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nai.alves\Desktop\IMED-2024_SABE 2023\IMED_2023_DEFINITIVO\"/>
    </mc:Choice>
  </mc:AlternateContent>
  <bookViews>
    <workbookView xWindow="-105" yWindow="-105" windowWidth="23250" windowHeight="12450" tabRatio="869"/>
  </bookViews>
  <sheets>
    <sheet name="IAL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hnmu14g1nxszGZIFbnGn+iOmsFMg=="/>
    </ext>
  </extLst>
</workbook>
</file>

<file path=xl/sharedStrings.xml><?xml version="1.0" encoding="utf-8"?>
<sst xmlns="http://schemas.openxmlformats.org/spreadsheetml/2006/main" count="448" uniqueCount="443">
  <si>
    <t>Códigos dos Municípios - IBGE</t>
  </si>
  <si>
    <t>Nome do município</t>
  </si>
  <si>
    <t>INE(AL)</t>
  </si>
  <si>
    <t>IDSE(AL)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</si>
  <si>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</si>
  <si>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</si>
  <si>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</si>
  <si>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</si>
  <si>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</si>
  <si>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</si>
  <si>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</si>
  <si>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</si>
  <si>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</si>
  <si>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</si>
  <si>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</si>
  <si>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</si>
  <si>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</si>
  <si>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</si>
  <si>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</si>
  <si>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</si>
  <si>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</si>
  <si>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</si>
  <si>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</si>
  <si>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</si>
  <si>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</si>
  <si>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</si>
  <si>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Araçás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</si>
  <si>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</si>
  <si>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</si>
  <si>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</si>
  <si>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</si>
  <si>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</si>
  <si>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</si>
  <si>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</si>
  <si>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</si>
  <si>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</si>
  <si>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</si>
  <si>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</si>
  <si>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</si>
  <si>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</si>
  <si>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</si>
  <si>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</si>
  <si>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</si>
  <si>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</si>
  <si>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</si>
  <si>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</si>
  <si>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</si>
  <si>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</si>
  <si>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</si>
  <si>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</si>
  <si>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</si>
  <si>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</si>
  <si>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</si>
  <si>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</si>
  <si>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</si>
  <si>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</si>
  <si>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</si>
  <si>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</si>
  <si>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</si>
  <si>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</si>
  <si>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</si>
  <si>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</si>
  <si>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</si>
  <si>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</si>
  <si>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</si>
  <si>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</si>
  <si>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</si>
  <si>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</si>
  <si>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</si>
  <si>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</si>
  <si>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</si>
  <si>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</si>
  <si>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</si>
  <si>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</si>
  <si>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</si>
  <si>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</si>
  <si>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</si>
  <si>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</si>
  <si>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</si>
  <si>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</si>
  <si>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</si>
  <si>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</si>
  <si>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</si>
  <si>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</si>
  <si>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</si>
  <si>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</si>
  <si>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</si>
  <si>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</si>
  <si>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</si>
  <si>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</si>
  <si>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</si>
  <si>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</si>
  <si>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</si>
  <si>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</si>
  <si>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</si>
  <si>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</si>
  <si>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</si>
  <si>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</si>
  <si>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</si>
  <si>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</si>
  <si>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</si>
  <si>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</si>
  <si>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</si>
  <si>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</si>
  <si>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</si>
  <si>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</si>
  <si>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</si>
  <si>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</si>
  <si>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</si>
  <si>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</si>
  <si>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</si>
  <si>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</si>
  <si>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</si>
  <si>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</si>
  <si>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</si>
  <si>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</si>
  <si>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</si>
  <si>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</si>
  <si>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</si>
  <si>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</si>
  <si>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</si>
  <si>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</si>
  <si>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</si>
  <si>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</si>
  <si>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</si>
  <si>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</si>
  <si>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</si>
  <si>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</si>
  <si>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</si>
  <si>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</si>
  <si>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</si>
  <si>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</si>
  <si>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</si>
  <si>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</si>
  <si>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</si>
  <si>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</si>
  <si>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</si>
  <si>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</si>
  <si>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</si>
  <si>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</si>
  <si>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</si>
  <si>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</si>
  <si>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</si>
  <si>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</si>
  <si>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</si>
  <si>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</si>
  <si>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</si>
  <si>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</si>
  <si>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</si>
  <si>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</si>
  <si>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</si>
  <si>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</si>
  <si>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</si>
  <si>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</si>
  <si>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</si>
  <si>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</si>
  <si>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</si>
  <si>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</si>
  <si>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</si>
  <si>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</si>
  <si>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</si>
  <si>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</si>
  <si>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</si>
  <si>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</si>
  <si>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</si>
  <si>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</si>
  <si>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</si>
  <si>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</si>
  <si>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</si>
  <si>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</si>
  <si>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</si>
  <si>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</si>
  <si>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</si>
  <si>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</si>
  <si>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</si>
  <si>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</si>
  <si>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</si>
  <si>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</si>
  <si>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</si>
  <si>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</si>
  <si>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</si>
  <si>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</si>
  <si>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</si>
  <si>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</si>
  <si>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</si>
  <si>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</si>
  <si>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</si>
  <si>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</si>
  <si>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</si>
  <si>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</si>
  <si>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</si>
  <si>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</si>
  <si>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</si>
  <si>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</si>
  <si>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</si>
  <si>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</si>
  <si>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</si>
  <si>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</si>
  <si>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</si>
  <si>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</si>
  <si>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</si>
  <si>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</si>
  <si>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</si>
  <si>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</si>
  <si>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</si>
  <si>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</si>
  <si>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</si>
  <si>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</si>
  <si>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</si>
  <si>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</si>
  <si>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</si>
  <si>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</si>
  <si>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</si>
  <si>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</si>
  <si>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</si>
  <si>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</si>
  <si>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</si>
  <si>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</si>
  <si>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</si>
  <si>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</si>
  <si>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</si>
  <si>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</si>
  <si>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</si>
  <si>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</si>
  <si>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</si>
  <si>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</si>
  <si>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</si>
  <si>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</si>
  <si>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</si>
  <si>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</si>
  <si>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</si>
  <si>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</si>
  <si>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</si>
  <si>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</si>
  <si>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</si>
  <si>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</si>
  <si>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</si>
  <si>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</si>
  <si>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</si>
  <si>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</si>
  <si>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</si>
  <si>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</si>
  <si>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</si>
  <si>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</si>
  <si>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</si>
  <si>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</si>
  <si>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</si>
  <si>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</si>
  <si>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</si>
  <si>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</si>
  <si>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</si>
  <si>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</si>
  <si>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</si>
  <si>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</si>
  <si>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</si>
  <si>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</si>
  <si>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</si>
  <si>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</si>
  <si>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</si>
  <si>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</si>
  <si>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</si>
  <si>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</si>
  <si>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</si>
  <si>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</si>
  <si>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</si>
  <si>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</si>
  <si>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</si>
  <si>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</si>
  <si>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</si>
  <si>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</si>
  <si>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</si>
  <si>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</si>
  <si>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</si>
  <si>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</si>
  <si>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</si>
  <si>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</si>
  <si>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</si>
  <si>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</si>
  <si>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</si>
  <si>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</si>
  <si>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</si>
  <si>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</si>
  <si>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</si>
  <si>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</si>
  <si>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</si>
  <si>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</si>
  <si>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</si>
  <si>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</si>
  <si>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</si>
  <si>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</si>
  <si>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</si>
  <si>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</si>
  <si>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</si>
  <si>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</si>
  <si>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</si>
  <si>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</si>
  <si>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</si>
  <si>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</si>
  <si>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</si>
  <si>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</si>
  <si>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</si>
  <si>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</si>
  <si>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</si>
  <si>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</si>
  <si>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</si>
  <si>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</si>
  <si>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</si>
  <si>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</si>
  <si>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</si>
  <si>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</si>
  <si>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</si>
  <si>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</si>
  <si>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</si>
  <si>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</si>
  <si>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</si>
  <si>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</si>
  <si>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</si>
  <si>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</si>
  <si>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</si>
  <si>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</si>
  <si>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</si>
  <si>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</si>
  <si>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</si>
  <si>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</si>
  <si>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</si>
  <si>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</si>
  <si>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</si>
  <si>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</si>
  <si>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</si>
  <si>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</si>
  <si>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</si>
  <si>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</si>
  <si>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</si>
  <si>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</si>
  <si>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</si>
  <si>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</si>
  <si>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</si>
  <si>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</si>
  <si>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</si>
  <si>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</si>
  <si>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</si>
  <si>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</si>
  <si>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</si>
  <si>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</si>
  <si>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</si>
  <si>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</si>
  <si>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</si>
  <si>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</si>
  <si>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Terezinha</t>
  </si>
  <si>
    <t>Santaluz</t>
  </si>
  <si>
    <t>Santana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</si>
  <si>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</si>
  <si>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</si>
  <si>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</si>
  <si>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</si>
  <si>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</si>
  <si>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</si>
  <si>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</si>
  <si>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</si>
  <si>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</si>
  <si>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</si>
  <si>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</si>
  <si>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</si>
  <si>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</si>
  <si>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</si>
  <si>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</si>
  <si>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</si>
  <si>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</si>
  <si>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</si>
  <si>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</si>
  <si>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</si>
  <si>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</si>
  <si>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</si>
  <si>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</si>
  <si>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</si>
  <si>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</si>
  <si>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</si>
  <si>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</si>
  <si>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</si>
  <si>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</si>
  <si>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</si>
  <si>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</si>
  <si>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</si>
  <si>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</si>
  <si>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</si>
  <si>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</si>
  <si>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</si>
  <si>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</si>
  <si>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</si>
  <si>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</si>
  <si>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</si>
  <si>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</si>
  <si>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</si>
  <si>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</si>
  <si>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</si>
  <si>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</si>
  <si>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</si>
  <si>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</si>
  <si>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</si>
  <si>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</si>
  <si>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</si>
  <si>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</si>
  <si>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</si>
  <si>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</si>
  <si>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</si>
  <si>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</si>
  <si>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</si>
  <si>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</si>
  <si>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</si>
  <si>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</si>
  <si>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</si>
  <si>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</si>
  <si>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</si>
  <si>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</si>
  <si>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</si>
  <si>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</si>
  <si>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</si>
  <si>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</si>
  <si>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</si>
  <si>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</si>
  <si>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</si>
  <si>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 xml:space="preserve">Aprendizagem (AL) </t>
  </si>
  <si>
    <t xml:space="preserve">Avanço (AL) </t>
  </si>
  <si>
    <t>IAA(AL)</t>
  </si>
  <si>
    <t>Número de Matrículas do 2º ano  no Censo Escolar - 2023</t>
  </si>
  <si>
    <t>IDSE(AL)_2023</t>
  </si>
  <si>
    <t>INE(AL)_2023</t>
  </si>
  <si>
    <t>IDEBA(AL) pond_2023</t>
  </si>
  <si>
    <t xml:space="preserve">IAL </t>
  </si>
  <si>
    <t>Fonte: Avaliação Somativa Padronizada do Sistema de Avaliação Baiano de Educação - SABE  2023 e INEP - Censo Escolar da Educação Básica 2023.
Elaboração: SGINF/SEC</t>
  </si>
  <si>
    <t>LEGENDA</t>
  </si>
  <si>
    <t>Código Município IBGE</t>
  </si>
  <si>
    <t>Município</t>
  </si>
  <si>
    <t>Índice de Diferença Socioeconômica da Educação da  Alfabetização</t>
  </si>
  <si>
    <t>Índice de Distribuição do Nível de Escala da Alfabetização</t>
  </si>
  <si>
    <t>Índice de Desenvolvimento da Educação Básica do Estado da Bahia referente a Alfabetização, ponderado  conforme fórmula apresentada no DECRETO Nº 22.048 DE 17 DE MAIO DE 2023</t>
  </si>
  <si>
    <t>Índice de Avanço e Aprendizagem da Alfabetização</t>
  </si>
  <si>
    <t>Nota: O município que realizou a Avaliação Somativa Padronizada do SABE pela primeira vez, foi considerado para cálculo do Avanço as mesmas regras da primeira edição da avaliação.</t>
  </si>
  <si>
    <t>Resultado do Indicador de Alfabetização - IAL, ano base 2023</t>
  </si>
  <si>
    <t>Ano base</t>
  </si>
  <si>
    <t>Definitivo</t>
  </si>
  <si>
    <t>Resultado definitivo igual a 1</t>
  </si>
  <si>
    <t>IDEBA(AL)pond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</si>
</sst>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0000"/>
    <numFmt numFmtId="165" formatCode="#,##0_ ;\-#,##0\ "/>
    <numFmt numFmtId="166" formatCode="0.000000000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8" fillId="0" borderId="0" xfId="0" applyNumberFormat="1" applyFont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1" fontId="2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9" fontId="5" fillId="0" borderId="6" xfId="0" applyNumberFormat="1" applyFont="1" applyBorder="1"/>
    <xf numFmtId="165" fontId="0" fillId="0" borderId="6" xfId="1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0" xfId="0" applyNumberFormat="1"/>
    <xf numFmtId="1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/>
    <xf numFmtId="165" fontId="0" fillId="0" borderId="2" xfId="1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6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1">
    <dxf>
      <font>
        <b/>
        <i val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2"/>
  <sheetViews>
    <sheetView showGridLines="0" tabSelected="1" workbookViewId="0">
      <selection activeCell="P18" sqref="P18"/>
    </sheetView>
  </sheetViews>
  <sheetFormatPr defaultRowHeight="15" x14ac:dyDescent="0.25"/>
  <cols>
    <col min="1" max="1" width="13.140625" customWidth="1"/>
    <col min="2" max="2" width="10" customWidth="1"/>
    <col min="3" max="3" width="18.7109375" style="1" customWidth="1"/>
    <col min="4" max="4" width="25.28515625" customWidth="1"/>
    <col min="5" max="5" width="28.28515625" style="3" customWidth="1"/>
    <col min="6" max="6" width="15" style="3" customWidth="1"/>
    <col min="7" max="7" width="15.85546875" style="3" customWidth="1"/>
    <col min="8" max="8" width="14.42578125" style="3" customWidth="1"/>
    <col min="9" max="9" width="17.42578125" style="3" customWidth="1"/>
    <col min="10" max="10" width="13.85546875" style="3" customWidth="1"/>
    <col min="11" max="11" width="14.7109375" style="3" customWidth="1"/>
    <col min="12" max="12" width="14.28515625" style="3" customWidth="1"/>
    <col min="13" max="13" width="12.5703125" bestFit="1" customWidth="1"/>
    <col min="14" max="14" width="9.5703125" bestFit="1" customWidth="1"/>
  </cols>
  <sheetData>
    <row r="1" spans="1:16" ht="19.5" customHeight="1" x14ac:dyDescent="0.25">
      <c r="C1" s="28" t="s">
        <v>438</v>
      </c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6"/>
      <c r="P1" s="6"/>
    </row>
    <row r="2" spans="1:16" s="2" customFormat="1" ht="44.25" customHeight="1" x14ac:dyDescent="0.25">
      <c r="A2" s="4" t="s">
        <v>440</v>
      </c>
      <c r="B2" s="4" t="s">
        <v>439</v>
      </c>
      <c r="C2" s="4" t="s">
        <v>0</v>
      </c>
      <c r="D2" s="4" t="s">
        <v>1</v>
      </c>
      <c r="E2" s="4" t="s">
        <v>424</v>
      </c>
      <c r="F2" s="5" t="s">
        <v>425</v>
      </c>
      <c r="G2" s="5" t="s">
        <v>426</v>
      </c>
      <c r="H2" s="5" t="s">
        <v>427</v>
      </c>
      <c r="I2" s="5" t="s">
        <v>421</v>
      </c>
      <c r="J2" s="5" t="s">
        <v>422</v>
      </c>
      <c r="K2" s="5" t="s">
        <v>423</v>
      </c>
      <c r="L2" s="5" t="s">
        <v>428</v>
      </c>
    </row>
    <row r="3" spans="1:16" x14ac:dyDescent="0.25">
      <c r="A3" s="12">
        <v>1</v>
      </c>
      <c r="B3" s="12">
        <v>2023</v>
      </c>
      <c r="C3" s="13">
        <v>2900108</v>
      </c>
      <c r="D3" s="14" t="s">
        <v>4</v>
      </c>
      <c r="E3" s="15">
        <v>88</v>
      </c>
      <c r="F3" s="16">
        <v>0.74773940401100381</v>
      </c>
      <c r="G3" s="16">
        <v>1.1164383561643845</v>
      </c>
      <c r="H3" s="16">
        <v>4.6480580241257112E-2</v>
      </c>
      <c r="I3" s="16">
        <v>3.8802218513235426E-2</v>
      </c>
      <c r="J3" s="16">
        <v>5.3321107959967584</v>
      </c>
      <c r="K3" s="16">
        <v>175.99997243975099</v>
      </c>
      <c r="L3" s="16">
        <v>5.6289999999999997E-4</v>
      </c>
      <c r="M3" s="17"/>
      <c r="N3" s="17"/>
    </row>
    <row r="4" spans="1:16" x14ac:dyDescent="0.25">
      <c r="A4" s="12">
        <v>1</v>
      </c>
      <c r="B4" s="12">
        <v>2023</v>
      </c>
      <c r="C4" s="18">
        <v>2900207</v>
      </c>
      <c r="D4" s="19" t="s">
        <v>5</v>
      </c>
      <c r="E4" s="20">
        <v>268</v>
      </c>
      <c r="F4" s="21">
        <v>0.85582795295583991</v>
      </c>
      <c r="G4" s="21">
        <v>1.0836909203980094</v>
      </c>
      <c r="H4" s="21">
        <v>4.6371255316263307E-2</v>
      </c>
      <c r="I4" s="21">
        <v>4.3007159024055684E-2</v>
      </c>
      <c r="J4" s="21">
        <v>3.6206952198986091</v>
      </c>
      <c r="K4" s="21">
        <v>535.98993376199076</v>
      </c>
      <c r="L4" s="21">
        <v>1.7144E-3</v>
      </c>
      <c r="N4" s="17"/>
    </row>
    <row r="5" spans="1:16" x14ac:dyDescent="0.25">
      <c r="A5" s="12">
        <v>1</v>
      </c>
      <c r="B5" s="12">
        <v>2023</v>
      </c>
      <c r="C5" s="18">
        <v>2900306</v>
      </c>
      <c r="D5" s="19" t="s">
        <v>6</v>
      </c>
      <c r="E5" s="20">
        <v>148</v>
      </c>
      <c r="F5" s="21">
        <v>0.93925094200313375</v>
      </c>
      <c r="G5" s="21">
        <v>1.3050882844189926</v>
      </c>
      <c r="H5" s="21">
        <v>5.5463419582050512E-2</v>
      </c>
      <c r="I5" s="21">
        <v>6.7987359255971075E-2</v>
      </c>
      <c r="J5" s="21">
        <v>7.3088637306585804</v>
      </c>
      <c r="K5" s="21">
        <v>295.99999982336686</v>
      </c>
      <c r="L5" s="21">
        <v>9.4680000000000003E-4</v>
      </c>
    </row>
    <row r="6" spans="1:16" x14ac:dyDescent="0.25">
      <c r="A6" s="12">
        <v>1</v>
      </c>
      <c r="B6" s="12">
        <v>2023</v>
      </c>
      <c r="C6" s="18">
        <v>2900355</v>
      </c>
      <c r="D6" s="19" t="s">
        <v>7</v>
      </c>
      <c r="E6" s="20">
        <v>180</v>
      </c>
      <c r="F6" s="21">
        <v>0.88445315070129205</v>
      </c>
      <c r="G6" s="21">
        <v>1.2030289727831427</v>
      </c>
      <c r="H6" s="21">
        <v>5.0321217015339301E-2</v>
      </c>
      <c r="I6" s="21">
        <v>5.3542920485092446E-2</v>
      </c>
      <c r="J6" s="21">
        <v>3.5540143402075088</v>
      </c>
      <c r="K6" s="21">
        <v>359.99195363470989</v>
      </c>
      <c r="L6" s="21">
        <v>1.1513999999999999E-3</v>
      </c>
    </row>
    <row r="7" spans="1:16" x14ac:dyDescent="0.25">
      <c r="A7" s="12">
        <v>1</v>
      </c>
      <c r="B7" s="12">
        <v>2023</v>
      </c>
      <c r="C7" s="18">
        <v>2900405</v>
      </c>
      <c r="D7" s="19" t="s">
        <v>8</v>
      </c>
      <c r="E7" s="20">
        <v>202</v>
      </c>
      <c r="F7" s="21">
        <v>0.90555203852880584</v>
      </c>
      <c r="G7" s="21">
        <v>1.1017307692307687</v>
      </c>
      <c r="H7" s="21">
        <v>4.5722318991066831E-2</v>
      </c>
      <c r="I7" s="21">
        <v>4.5615993749433065E-2</v>
      </c>
      <c r="J7" s="21">
        <v>3.428001081708306</v>
      </c>
      <c r="K7" s="21">
        <v>403.98702686403561</v>
      </c>
      <c r="L7" s="21">
        <v>1.2921E-3</v>
      </c>
    </row>
    <row r="8" spans="1:16" x14ac:dyDescent="0.25">
      <c r="A8" s="12">
        <v>1</v>
      </c>
      <c r="B8" s="12">
        <v>2023</v>
      </c>
      <c r="C8" s="18">
        <v>2900603</v>
      </c>
      <c r="D8" s="19" t="s">
        <v>9</v>
      </c>
      <c r="E8" s="20">
        <v>60</v>
      </c>
      <c r="F8" s="21">
        <v>0.92606207785281369</v>
      </c>
      <c r="G8" s="21">
        <v>1.3942947941888622</v>
      </c>
      <c r="H8" s="21">
        <v>6.1300263018797894E-2</v>
      </c>
      <c r="I8" s="21">
        <v>7.9151116260075011E-2</v>
      </c>
      <c r="J8" s="21">
        <v>6.6173535889955124</v>
      </c>
      <c r="K8" s="21">
        <v>119.99999951017949</v>
      </c>
      <c r="L8" s="21">
        <v>3.838E-4</v>
      </c>
    </row>
    <row r="9" spans="1:16" x14ac:dyDescent="0.25">
      <c r="A9" s="12">
        <v>1</v>
      </c>
      <c r="B9" s="12">
        <v>2023</v>
      </c>
      <c r="C9" s="18">
        <v>2900702</v>
      </c>
      <c r="D9" s="19" t="s">
        <v>10</v>
      </c>
      <c r="E9" s="20">
        <v>1378</v>
      </c>
      <c r="F9" s="21">
        <v>0.92142852096100447</v>
      </c>
      <c r="G9" s="21">
        <v>1.1660894052157458</v>
      </c>
      <c r="H9" s="21">
        <v>4.6168701334902126E-2</v>
      </c>
      <c r="I9" s="21">
        <v>4.9606793845962623E-2</v>
      </c>
      <c r="J9" s="21">
        <v>3.2537910465999396</v>
      </c>
      <c r="K9" s="21">
        <v>2755.8565479766189</v>
      </c>
      <c r="L9" s="21">
        <v>8.8146000000000006E-3</v>
      </c>
    </row>
    <row r="10" spans="1:16" x14ac:dyDescent="0.25">
      <c r="A10" s="12">
        <v>1</v>
      </c>
      <c r="B10" s="12">
        <v>2023</v>
      </c>
      <c r="C10" s="18">
        <v>2900801</v>
      </c>
      <c r="D10" s="19" t="s">
        <v>11</v>
      </c>
      <c r="E10" s="20">
        <v>386</v>
      </c>
      <c r="F10" s="21">
        <v>0.85685964796789493</v>
      </c>
      <c r="G10" s="21">
        <v>1.1715931106500499</v>
      </c>
      <c r="H10" s="21">
        <v>4.7304983198847364E-2</v>
      </c>
      <c r="I10" s="21">
        <v>4.748904028248515E-2</v>
      </c>
      <c r="J10" s="21">
        <v>6.2397837128142202</v>
      </c>
      <c r="K10" s="21">
        <v>771.99999057876028</v>
      </c>
      <c r="L10" s="21">
        <v>2.4692E-3</v>
      </c>
    </row>
    <row r="11" spans="1:16" x14ac:dyDescent="0.25">
      <c r="A11" s="12">
        <v>1</v>
      </c>
      <c r="B11" s="12">
        <v>2023</v>
      </c>
      <c r="C11" s="18">
        <v>2900900</v>
      </c>
      <c r="D11" s="19" t="s">
        <v>12</v>
      </c>
      <c r="E11" s="20">
        <v>69</v>
      </c>
      <c r="F11" s="21">
        <v>0.88928145935357572</v>
      </c>
      <c r="G11" s="21">
        <v>1.2828210382513652</v>
      </c>
      <c r="H11" s="21">
        <v>4.9894248050301918E-2</v>
      </c>
      <c r="I11" s="21">
        <v>5.6918807592040863E-2</v>
      </c>
      <c r="J11" s="21">
        <v>2.5325586206922566</v>
      </c>
      <c r="K11" s="21">
        <v>137.9463546347599</v>
      </c>
      <c r="L11" s="21">
        <v>4.4119999999999999E-4</v>
      </c>
    </row>
    <row r="12" spans="1:16" x14ac:dyDescent="0.25">
      <c r="A12" s="12">
        <v>1</v>
      </c>
      <c r="B12" s="12">
        <v>2023</v>
      </c>
      <c r="C12" s="18">
        <v>2901007</v>
      </c>
      <c r="D12" s="19" t="s">
        <v>13</v>
      </c>
      <c r="E12" s="20">
        <v>349</v>
      </c>
      <c r="F12" s="21">
        <v>0.83344328340879348</v>
      </c>
      <c r="G12" s="21">
        <v>1.1755725190839699</v>
      </c>
      <c r="H12" s="21">
        <v>4.8801806670922841E-2</v>
      </c>
      <c r="I12" s="21">
        <v>4.7814693512722495E-2</v>
      </c>
      <c r="J12" s="21">
        <v>2.8507196475630652</v>
      </c>
      <c r="K12" s="21">
        <v>697.88744583687401</v>
      </c>
      <c r="L12" s="21">
        <v>2.2322000000000002E-3</v>
      </c>
    </row>
    <row r="13" spans="1:16" x14ac:dyDescent="0.25">
      <c r="A13" s="12">
        <v>1</v>
      </c>
      <c r="B13" s="12">
        <v>2023</v>
      </c>
      <c r="C13" s="18">
        <v>2901106</v>
      </c>
      <c r="D13" s="19" t="s">
        <v>14</v>
      </c>
      <c r="E13" s="20">
        <v>223</v>
      </c>
      <c r="F13" s="21">
        <v>0.88799858515625574</v>
      </c>
      <c r="G13" s="21">
        <v>1.1747167789344755</v>
      </c>
      <c r="H13" s="21">
        <v>4.6521368200959409E-2</v>
      </c>
      <c r="I13" s="21">
        <v>4.8528618122127609E-2</v>
      </c>
      <c r="J13" s="21">
        <v>2.8266516191647111</v>
      </c>
      <c r="K13" s="21">
        <v>445.92313365187829</v>
      </c>
      <c r="L13" s="21">
        <v>1.4262999999999999E-3</v>
      </c>
    </row>
    <row r="14" spans="1:16" x14ac:dyDescent="0.25">
      <c r="A14" s="12">
        <v>1</v>
      </c>
      <c r="B14" s="12">
        <v>2023</v>
      </c>
      <c r="C14" s="18">
        <v>2901155</v>
      </c>
      <c r="D14" s="19" t="s">
        <v>15</v>
      </c>
      <c r="E14" s="20">
        <v>278</v>
      </c>
      <c r="F14" s="21">
        <v>0.83517589143044124</v>
      </c>
      <c r="G14" s="21">
        <v>1.1631128602756895</v>
      </c>
      <c r="H14" s="21">
        <v>4.90523708419403E-2</v>
      </c>
      <c r="I14" s="21">
        <v>4.7649660411745974E-2</v>
      </c>
      <c r="J14" s="21">
        <v>5.9864372254306844</v>
      </c>
      <c r="K14" s="21">
        <v>555.99998621021848</v>
      </c>
      <c r="L14" s="21">
        <v>1.7784000000000001E-3</v>
      </c>
    </row>
    <row r="15" spans="1:16" x14ac:dyDescent="0.25">
      <c r="A15" s="12">
        <v>1</v>
      </c>
      <c r="B15" s="12">
        <v>2023</v>
      </c>
      <c r="C15" s="18">
        <v>2901205</v>
      </c>
      <c r="D15" s="19" t="s">
        <v>16</v>
      </c>
      <c r="E15" s="20">
        <v>256</v>
      </c>
      <c r="F15" s="21">
        <v>0.84336553921297708</v>
      </c>
      <c r="G15" s="21">
        <v>1.2329245283018866</v>
      </c>
      <c r="H15" s="21">
        <v>4.7025124553045396E-2</v>
      </c>
      <c r="I15" s="21">
        <v>4.8897009464652474E-2</v>
      </c>
      <c r="J15" s="21">
        <v>2.9602150037035257</v>
      </c>
      <c r="K15" s="21">
        <v>511.93931756381573</v>
      </c>
      <c r="L15" s="21">
        <v>1.6374E-3</v>
      </c>
    </row>
    <row r="16" spans="1:16" x14ac:dyDescent="0.25">
      <c r="A16" s="12">
        <v>1</v>
      </c>
      <c r="B16" s="12">
        <v>2023</v>
      </c>
      <c r="C16" s="18">
        <v>2901304</v>
      </c>
      <c r="D16" s="19" t="s">
        <v>17</v>
      </c>
      <c r="E16" s="20">
        <v>164</v>
      </c>
      <c r="F16" s="21">
        <v>1.0054910442771514</v>
      </c>
      <c r="G16" s="21">
        <v>1.3892703580203574</v>
      </c>
      <c r="H16" s="21">
        <v>5.8670345060644336E-2</v>
      </c>
      <c r="I16" s="21">
        <v>8.195654065790442E-2</v>
      </c>
      <c r="J16" s="21">
        <v>3.6335208885804531</v>
      </c>
      <c r="K16" s="21">
        <v>327.99432871700458</v>
      </c>
      <c r="L16" s="21">
        <v>1.0491000000000001E-3</v>
      </c>
    </row>
    <row r="17" spans="1:12" x14ac:dyDescent="0.25">
      <c r="A17" s="12">
        <v>1</v>
      </c>
      <c r="B17" s="12">
        <v>2023</v>
      </c>
      <c r="C17" s="18">
        <v>2901353</v>
      </c>
      <c r="D17" s="19" t="s">
        <v>18</v>
      </c>
      <c r="E17" s="20">
        <v>153</v>
      </c>
      <c r="F17" s="21">
        <v>0.94109302698016029</v>
      </c>
      <c r="G17" s="21">
        <v>1.2924915158371042</v>
      </c>
      <c r="H17" s="21">
        <v>4.8623489457355298E-2</v>
      </c>
      <c r="I17" s="21">
        <v>5.9143412508185528E-2</v>
      </c>
      <c r="J17" s="21">
        <v>6.8831270593644192</v>
      </c>
      <c r="K17" s="21">
        <v>305.99999939212097</v>
      </c>
      <c r="L17" s="21">
        <v>9.787000000000001E-4</v>
      </c>
    </row>
    <row r="18" spans="1:12" x14ac:dyDescent="0.25">
      <c r="A18" s="12">
        <v>1</v>
      </c>
      <c r="B18" s="12">
        <v>2023</v>
      </c>
      <c r="C18" s="18">
        <v>2901403</v>
      </c>
      <c r="D18" s="19" t="s">
        <v>19</v>
      </c>
      <c r="E18" s="20">
        <v>191</v>
      </c>
      <c r="F18" s="21">
        <v>0.94392340478615022</v>
      </c>
      <c r="G18" s="21">
        <v>1.2906877955082745</v>
      </c>
      <c r="H18" s="21">
        <v>5.4945321694769941E-2</v>
      </c>
      <c r="I18" s="21">
        <v>6.6940457865940467E-2</v>
      </c>
      <c r="J18" s="21">
        <v>3.5406366328765695</v>
      </c>
      <c r="K18" s="21">
        <v>381.99127739802066</v>
      </c>
      <c r="L18" s="21">
        <v>1.2218000000000001E-3</v>
      </c>
    </row>
    <row r="19" spans="1:12" x14ac:dyDescent="0.25">
      <c r="A19" s="12">
        <v>1</v>
      </c>
      <c r="B19" s="12">
        <v>2023</v>
      </c>
      <c r="C19" s="18">
        <v>2901502</v>
      </c>
      <c r="D19" s="19" t="s">
        <v>20</v>
      </c>
      <c r="E19" s="20">
        <v>139</v>
      </c>
      <c r="F19" s="21">
        <v>0.83041548645159136</v>
      </c>
      <c r="G19" s="21">
        <v>1.1960701998689396</v>
      </c>
      <c r="H19" s="21">
        <v>5.3132238043144105E-2</v>
      </c>
      <c r="I19" s="21">
        <v>5.2772809974742776E-2</v>
      </c>
      <c r="J19" s="21">
        <v>6.2219437230201411</v>
      </c>
      <c r="K19" s="21">
        <v>277.9999964561465</v>
      </c>
      <c r="L19" s="21">
        <v>8.8920000000000004E-4</v>
      </c>
    </row>
    <row r="20" spans="1:12" x14ac:dyDescent="0.25">
      <c r="A20" s="12">
        <v>1</v>
      </c>
      <c r="B20" s="12">
        <v>2023</v>
      </c>
      <c r="C20" s="18">
        <v>2901601</v>
      </c>
      <c r="D20" s="19" t="s">
        <v>21</v>
      </c>
      <c r="E20" s="20">
        <v>130</v>
      </c>
      <c r="F20" s="21">
        <v>0.95638642402814988</v>
      </c>
      <c r="G20" s="21">
        <v>1.2738095238095235</v>
      </c>
      <c r="H20" s="21">
        <v>5.1088803317598831E-2</v>
      </c>
      <c r="I20" s="21">
        <v>6.2239145912728E-2</v>
      </c>
      <c r="J20" s="21">
        <v>3.1054304132002617</v>
      </c>
      <c r="K20" s="21">
        <v>259.97980575632158</v>
      </c>
      <c r="L20" s="21">
        <v>8.3149999999999999E-4</v>
      </c>
    </row>
    <row r="21" spans="1:12" x14ac:dyDescent="0.25">
      <c r="A21" s="12">
        <v>1</v>
      </c>
      <c r="B21" s="12">
        <v>2023</v>
      </c>
      <c r="C21" s="18">
        <v>2901700</v>
      </c>
      <c r="D21" s="19" t="s">
        <v>22</v>
      </c>
      <c r="E21" s="20">
        <v>149</v>
      </c>
      <c r="F21" s="21">
        <v>0.88809559117435133</v>
      </c>
      <c r="G21" s="21">
        <v>1.1339095177123337</v>
      </c>
      <c r="H21" s="21">
        <v>5.0663866974218208E-2</v>
      </c>
      <c r="I21" s="21">
        <v>5.1019529522784088E-2</v>
      </c>
      <c r="J21" s="21">
        <v>3.0036940261463609</v>
      </c>
      <c r="K21" s="21">
        <v>297.96880883516678</v>
      </c>
      <c r="L21" s="21">
        <v>9.5299999999999996E-4</v>
      </c>
    </row>
    <row r="22" spans="1:12" x14ac:dyDescent="0.25">
      <c r="A22" s="12">
        <v>1</v>
      </c>
      <c r="B22" s="12">
        <v>2023</v>
      </c>
      <c r="C22" s="18">
        <v>2901809</v>
      </c>
      <c r="D22" s="19" t="s">
        <v>23</v>
      </c>
      <c r="E22" s="20">
        <v>99</v>
      </c>
      <c r="F22" s="21">
        <v>0.85312823648580194</v>
      </c>
      <c r="G22" s="21">
        <v>1.1671703296703293</v>
      </c>
      <c r="H22" s="21">
        <v>4.5894854046278535E-2</v>
      </c>
      <c r="I22" s="21">
        <v>4.5699615732231809E-2</v>
      </c>
      <c r="J22" s="21">
        <v>3.1609201246319247</v>
      </c>
      <c r="K22" s="21">
        <v>197.98657042665448</v>
      </c>
      <c r="L22" s="21">
        <v>6.3330000000000005E-4</v>
      </c>
    </row>
    <row r="23" spans="1:12" x14ac:dyDescent="0.25">
      <c r="A23" s="12">
        <v>1</v>
      </c>
      <c r="B23" s="12">
        <v>2023</v>
      </c>
      <c r="C23" s="18">
        <v>2901908</v>
      </c>
      <c r="D23" s="19" t="s">
        <v>24</v>
      </c>
      <c r="E23" s="20">
        <v>252</v>
      </c>
      <c r="F23" s="21">
        <v>0.83436116188046305</v>
      </c>
      <c r="G23" s="21">
        <v>1.0667808787416215</v>
      </c>
      <c r="H23" s="21">
        <v>4.0468115243100893E-2</v>
      </c>
      <c r="I23" s="21">
        <v>3.6019881603648232E-2</v>
      </c>
      <c r="J23" s="21">
        <v>5.7570021270432008</v>
      </c>
      <c r="K23" s="21">
        <v>503.99997590245829</v>
      </c>
      <c r="L23" s="21">
        <v>1.6119999999999999E-3</v>
      </c>
    </row>
    <row r="24" spans="1:12" x14ac:dyDescent="0.25">
      <c r="A24" s="12">
        <v>1</v>
      </c>
      <c r="B24" s="12">
        <v>2023</v>
      </c>
      <c r="C24" s="18">
        <v>2901957</v>
      </c>
      <c r="D24" s="19" t="s">
        <v>25</v>
      </c>
      <c r="E24" s="20">
        <v>87</v>
      </c>
      <c r="F24" s="21">
        <v>1.0078666659019977</v>
      </c>
      <c r="G24" s="21">
        <v>1.1882580203442881</v>
      </c>
      <c r="H24" s="21">
        <v>4.2287778480299097E-2</v>
      </c>
      <c r="I24" s="21">
        <v>5.0644082399942794E-2</v>
      </c>
      <c r="J24" s="21">
        <v>6.9437399501688386</v>
      </c>
      <c r="K24" s="21">
        <v>173.99999970530845</v>
      </c>
      <c r="L24" s="21">
        <v>5.5650000000000003E-4</v>
      </c>
    </row>
    <row r="25" spans="1:12" x14ac:dyDescent="0.25">
      <c r="A25" s="12">
        <v>1</v>
      </c>
      <c r="B25" s="12">
        <v>2023</v>
      </c>
      <c r="C25" s="18">
        <v>2902054</v>
      </c>
      <c r="D25" s="19" t="s">
        <v>26</v>
      </c>
      <c r="E25" s="20">
        <v>157</v>
      </c>
      <c r="F25" s="21">
        <v>0.91370918217194164</v>
      </c>
      <c r="G25" s="21">
        <v>1.2310465448315264</v>
      </c>
      <c r="H25" s="21">
        <v>5.0463987168610371E-2</v>
      </c>
      <c r="I25" s="21">
        <v>5.6762827950401419E-2</v>
      </c>
      <c r="J25" s="21">
        <v>6.7981569324171103</v>
      </c>
      <c r="K25" s="21">
        <v>313.99999920641801</v>
      </c>
      <c r="L25" s="21">
        <v>1.0043000000000001E-3</v>
      </c>
    </row>
    <row r="26" spans="1:12" x14ac:dyDescent="0.25">
      <c r="A26" s="12">
        <v>1</v>
      </c>
      <c r="B26" s="12">
        <v>2023</v>
      </c>
      <c r="C26" s="18">
        <v>2902005</v>
      </c>
      <c r="D26" s="19" t="s">
        <v>27</v>
      </c>
      <c r="E26" s="20">
        <v>160</v>
      </c>
      <c r="F26" s="21">
        <v>0.80492873703850598</v>
      </c>
      <c r="G26" s="21">
        <v>1.2001343530384443</v>
      </c>
      <c r="H26" s="21">
        <v>5.1181427337073301E-2</v>
      </c>
      <c r="I26" s="21">
        <v>4.944241699560005E-2</v>
      </c>
      <c r="J26" s="21">
        <v>2.590188492628978</v>
      </c>
      <c r="K26" s="21">
        <v>319.89318798561294</v>
      </c>
      <c r="L26" s="21">
        <v>1.0231999999999999E-3</v>
      </c>
    </row>
    <row r="27" spans="1:12" x14ac:dyDescent="0.25">
      <c r="A27" s="12">
        <v>1</v>
      </c>
      <c r="B27" s="12">
        <v>2023</v>
      </c>
      <c r="C27" s="18">
        <v>2902104</v>
      </c>
      <c r="D27" s="19" t="s">
        <v>28</v>
      </c>
      <c r="E27" s="20">
        <v>594</v>
      </c>
      <c r="F27" s="21">
        <v>0.93878955705739242</v>
      </c>
      <c r="G27" s="21">
        <v>1.0636608764759319</v>
      </c>
      <c r="H27" s="21">
        <v>4.3293887615118092E-2</v>
      </c>
      <c r="I27" s="21">
        <v>4.3231272664948139E-2</v>
      </c>
      <c r="J27" s="21">
        <v>6.4908641818407045</v>
      </c>
      <c r="K27" s="21">
        <v>1187.9999927855017</v>
      </c>
      <c r="L27" s="21">
        <v>3.7997999999999999E-3</v>
      </c>
    </row>
    <row r="28" spans="1:12" x14ac:dyDescent="0.25">
      <c r="A28" s="12">
        <v>1</v>
      </c>
      <c r="B28" s="12">
        <v>2023</v>
      </c>
      <c r="C28" s="18">
        <v>2902203</v>
      </c>
      <c r="D28" s="19" t="s">
        <v>29</v>
      </c>
      <c r="E28" s="20">
        <v>132</v>
      </c>
      <c r="F28" s="21">
        <v>0.87620600068186294</v>
      </c>
      <c r="G28" s="21">
        <v>1.0734649122807003</v>
      </c>
      <c r="H28" s="21">
        <v>4.4477117259560786E-2</v>
      </c>
      <c r="I28" s="21">
        <v>4.1834126730378229E-2</v>
      </c>
      <c r="J28" s="21">
        <v>6.1719429687637621</v>
      </c>
      <c r="K28" s="21">
        <v>263.99999607772747</v>
      </c>
      <c r="L28" s="21">
        <v>8.4440000000000003E-4</v>
      </c>
    </row>
    <row r="29" spans="1:12" x14ac:dyDescent="0.25">
      <c r="A29" s="12">
        <v>1</v>
      </c>
      <c r="B29" s="12">
        <v>2023</v>
      </c>
      <c r="C29" s="18">
        <v>2902252</v>
      </c>
      <c r="D29" s="19" t="s">
        <v>30</v>
      </c>
      <c r="E29" s="20">
        <v>129</v>
      </c>
      <c r="F29" s="21">
        <v>0.84105532199687483</v>
      </c>
      <c r="G29" s="21">
        <v>0.91158304102485888</v>
      </c>
      <c r="H29" s="21">
        <v>3.2473130537902233E-2</v>
      </c>
      <c r="I29" s="21">
        <v>2.4896881867718199E-2</v>
      </c>
      <c r="J29" s="21">
        <v>5.6423656983366568</v>
      </c>
      <c r="K29" s="21">
        <v>257.99998276705861</v>
      </c>
      <c r="L29" s="21">
        <v>8.252E-4</v>
      </c>
    </row>
    <row r="30" spans="1:12" x14ac:dyDescent="0.25">
      <c r="A30" s="12">
        <v>1</v>
      </c>
      <c r="B30" s="12">
        <v>2023</v>
      </c>
      <c r="C30" s="18">
        <v>2902302</v>
      </c>
      <c r="D30" s="19" t="s">
        <v>31</v>
      </c>
      <c r="E30" s="20">
        <v>98</v>
      </c>
      <c r="F30" s="21">
        <v>1.0044828182786329</v>
      </c>
      <c r="G30" s="21">
        <v>1.5744546529121011</v>
      </c>
      <c r="H30" s="21">
        <v>6.7099842780088292E-2</v>
      </c>
      <c r="I30" s="21">
        <v>0.1061192499690288</v>
      </c>
      <c r="J30" s="21">
        <v>7.5912445615706545</v>
      </c>
      <c r="K30" s="21">
        <v>195.99999994932639</v>
      </c>
      <c r="L30" s="21">
        <v>6.269E-4</v>
      </c>
    </row>
    <row r="31" spans="1:12" x14ac:dyDescent="0.25">
      <c r="A31" s="12">
        <v>1</v>
      </c>
      <c r="B31" s="12">
        <v>2023</v>
      </c>
      <c r="C31" s="18">
        <v>2902401</v>
      </c>
      <c r="D31" s="19" t="s">
        <v>32</v>
      </c>
      <c r="E31" s="20">
        <v>156</v>
      </c>
      <c r="F31" s="21">
        <v>0.7791676431101715</v>
      </c>
      <c r="G31" s="21">
        <v>1.0913906695156692</v>
      </c>
      <c r="H31" s="21">
        <v>3.8378721166276324E-2</v>
      </c>
      <c r="I31" s="21">
        <v>3.2636354738273601E-2</v>
      </c>
      <c r="J31" s="21">
        <v>2.8091324983406145</v>
      </c>
      <c r="K31" s="21">
        <v>311.94243719197209</v>
      </c>
      <c r="L31" s="21">
        <v>9.9770000000000002E-4</v>
      </c>
    </row>
    <row r="32" spans="1:12" x14ac:dyDescent="0.25">
      <c r="A32" s="12">
        <v>1</v>
      </c>
      <c r="B32" s="12">
        <v>2023</v>
      </c>
      <c r="C32" s="18">
        <v>2902500</v>
      </c>
      <c r="D32" s="19" t="s">
        <v>33</v>
      </c>
      <c r="E32" s="20">
        <v>182</v>
      </c>
      <c r="F32" s="21">
        <v>0.91614479664069204</v>
      </c>
      <c r="G32" s="21">
        <v>1.1570585996955864</v>
      </c>
      <c r="H32" s="21">
        <v>4.8829318246065387E-2</v>
      </c>
      <c r="I32" s="21">
        <v>5.1760699232000558E-2</v>
      </c>
      <c r="J32" s="21">
        <v>3.1720899765022361</v>
      </c>
      <c r="K32" s="21">
        <v>363.97624490122331</v>
      </c>
      <c r="L32" s="21">
        <v>1.1642E-3</v>
      </c>
    </row>
    <row r="33" spans="1:12" x14ac:dyDescent="0.25">
      <c r="A33" s="12">
        <v>1</v>
      </c>
      <c r="B33" s="12">
        <v>2023</v>
      </c>
      <c r="C33" s="18">
        <v>2902609</v>
      </c>
      <c r="D33" s="19" t="s">
        <v>34</v>
      </c>
      <c r="E33" s="20">
        <v>257</v>
      </c>
      <c r="F33" s="21">
        <v>0.87699093359476599</v>
      </c>
      <c r="G33" s="21">
        <v>1.2058093180704654</v>
      </c>
      <c r="H33" s="21">
        <v>4.5066047258990799E-2</v>
      </c>
      <c r="I33" s="21">
        <v>4.7656616690666967E-2</v>
      </c>
      <c r="J33" s="21">
        <v>6.4650965480534763</v>
      </c>
      <c r="K33" s="21">
        <v>513.99999666281258</v>
      </c>
      <c r="L33" s="21">
        <v>1.6440000000000001E-3</v>
      </c>
    </row>
    <row r="34" spans="1:12" x14ac:dyDescent="0.25">
      <c r="A34" s="12">
        <v>1</v>
      </c>
      <c r="B34" s="12">
        <v>2023</v>
      </c>
      <c r="C34" s="18">
        <v>2902658</v>
      </c>
      <c r="D34" s="19" t="s">
        <v>35</v>
      </c>
      <c r="E34" s="20">
        <v>131</v>
      </c>
      <c r="F34" s="21">
        <v>0.96191271710515924</v>
      </c>
      <c r="G34" s="21">
        <v>1.3119158878504686</v>
      </c>
      <c r="H34" s="21">
        <v>5.3042197375437965E-2</v>
      </c>
      <c r="I34" s="21">
        <v>6.6936525461527951E-2</v>
      </c>
      <c r="J34" s="21">
        <v>6.9400730107920054</v>
      </c>
      <c r="K34" s="21">
        <v>261.99999956036936</v>
      </c>
      <c r="L34" s="21">
        <v>8.3799999999999999E-4</v>
      </c>
    </row>
    <row r="35" spans="1:12" x14ac:dyDescent="0.25">
      <c r="A35" s="12">
        <v>1</v>
      </c>
      <c r="B35" s="12">
        <v>2023</v>
      </c>
      <c r="C35" s="18">
        <v>2902708</v>
      </c>
      <c r="D35" s="19" t="s">
        <v>36</v>
      </c>
      <c r="E35" s="20">
        <v>889</v>
      </c>
      <c r="F35" s="21">
        <v>0.89053974372803713</v>
      </c>
      <c r="G35" s="21">
        <v>1.0594711112977309</v>
      </c>
      <c r="H35" s="21">
        <v>3.9539613797580878E-2</v>
      </c>
      <c r="I35" s="21">
        <v>3.7305670374580518E-2</v>
      </c>
      <c r="J35" s="21">
        <v>6.123279668827819</v>
      </c>
      <c r="K35" s="21">
        <v>1777.9999695630322</v>
      </c>
      <c r="L35" s="21">
        <v>5.6868999999999999E-3</v>
      </c>
    </row>
    <row r="36" spans="1:12" x14ac:dyDescent="0.25">
      <c r="A36" s="12">
        <v>1</v>
      </c>
      <c r="B36" s="12">
        <v>2023</v>
      </c>
      <c r="C36" s="18">
        <v>2902807</v>
      </c>
      <c r="D36" s="19" t="s">
        <v>37</v>
      </c>
      <c r="E36" s="20">
        <v>307</v>
      </c>
      <c r="F36" s="21">
        <v>0.9308785010655739</v>
      </c>
      <c r="G36" s="21">
        <v>1.2991104417670685</v>
      </c>
      <c r="H36" s="21">
        <v>5.6148156836400814E-2</v>
      </c>
      <c r="I36" s="21">
        <v>6.7900751055646108E-2</v>
      </c>
      <c r="J36" s="21">
        <v>3.3882163216898986</v>
      </c>
      <c r="K36" s="21">
        <v>613.97854159468977</v>
      </c>
      <c r="L36" s="21">
        <v>1.9637999999999999E-3</v>
      </c>
    </row>
    <row r="37" spans="1:12" x14ac:dyDescent="0.25">
      <c r="A37" s="12">
        <v>1</v>
      </c>
      <c r="B37" s="12">
        <v>2023</v>
      </c>
      <c r="C37" s="18">
        <v>2902906</v>
      </c>
      <c r="D37" s="19" t="s">
        <v>38</v>
      </c>
      <c r="E37" s="20">
        <v>582</v>
      </c>
      <c r="F37" s="21">
        <v>0.88184398593872737</v>
      </c>
      <c r="G37" s="21">
        <v>1.1918116861646786</v>
      </c>
      <c r="H37" s="21">
        <v>4.6750152068085561E-2</v>
      </c>
      <c r="I37" s="21">
        <v>4.9134034317725873E-2</v>
      </c>
      <c r="J37" s="21">
        <v>2.9788226698848979</v>
      </c>
      <c r="K37" s="21">
        <v>1163.8690832781667</v>
      </c>
      <c r="L37" s="21">
        <v>3.7226E-3</v>
      </c>
    </row>
    <row r="38" spans="1:12" x14ac:dyDescent="0.25">
      <c r="A38" s="12">
        <v>1</v>
      </c>
      <c r="B38" s="12">
        <v>2023</v>
      </c>
      <c r="C38" s="18">
        <v>2903003</v>
      </c>
      <c r="D38" s="19" t="s">
        <v>39</v>
      </c>
      <c r="E38" s="20">
        <v>179</v>
      </c>
      <c r="F38" s="21">
        <v>0.99169854215518727</v>
      </c>
      <c r="G38" s="21">
        <v>1.2832798978208733</v>
      </c>
      <c r="H38" s="21">
        <v>5.5312039780371518E-2</v>
      </c>
      <c r="I38" s="21">
        <v>7.0391584399897997E-2</v>
      </c>
      <c r="J38" s="21">
        <v>3.4998794986316146</v>
      </c>
      <c r="K38" s="21">
        <v>357.99087508497246</v>
      </c>
      <c r="L38" s="21">
        <v>1.145E-3</v>
      </c>
    </row>
    <row r="39" spans="1:12" x14ac:dyDescent="0.25">
      <c r="A39" s="12">
        <v>1</v>
      </c>
      <c r="B39" s="12">
        <v>2023</v>
      </c>
      <c r="C39" s="18">
        <v>2903102</v>
      </c>
      <c r="D39" s="19" t="s">
        <v>40</v>
      </c>
      <c r="E39" s="20">
        <v>60</v>
      </c>
      <c r="F39" s="21">
        <v>0.93714107353856868</v>
      </c>
      <c r="G39" s="21">
        <v>1.0968406593406599</v>
      </c>
      <c r="H39" s="21">
        <v>4.2280917406143363E-2</v>
      </c>
      <c r="I39" s="21">
        <v>4.3460319623707049E-2</v>
      </c>
      <c r="J39" s="21">
        <v>6.241544691527328</v>
      </c>
      <c r="K39" s="21">
        <v>119.99999853569958</v>
      </c>
      <c r="L39" s="21">
        <v>3.838E-4</v>
      </c>
    </row>
    <row r="40" spans="1:12" x14ac:dyDescent="0.25">
      <c r="A40" s="12">
        <v>1</v>
      </c>
      <c r="B40" s="12">
        <v>2023</v>
      </c>
      <c r="C40" s="18">
        <v>2903201</v>
      </c>
      <c r="D40" s="19" t="s">
        <v>41</v>
      </c>
      <c r="E40" s="20">
        <v>2422</v>
      </c>
      <c r="F40" s="21">
        <v>0.91920848346751005</v>
      </c>
      <c r="G40" s="21">
        <v>1.2125043737443411</v>
      </c>
      <c r="H40" s="21">
        <v>4.2146900646563068E-2</v>
      </c>
      <c r="I40" s="21">
        <v>4.6974588155925721E-2</v>
      </c>
      <c r="J40" s="21">
        <v>3.0980795118565889</v>
      </c>
      <c r="K40" s="21">
        <v>4843.6088418068948</v>
      </c>
      <c r="L40" s="21">
        <v>1.5492199999999999E-2</v>
      </c>
    </row>
    <row r="41" spans="1:12" x14ac:dyDescent="0.25">
      <c r="A41" s="12">
        <v>1</v>
      </c>
      <c r="B41" s="12">
        <v>2023</v>
      </c>
      <c r="C41" s="18">
        <v>2903235</v>
      </c>
      <c r="D41" s="19" t="s">
        <v>42</v>
      </c>
      <c r="E41" s="20">
        <v>172</v>
      </c>
      <c r="F41" s="21">
        <v>0.9221838913364242</v>
      </c>
      <c r="G41" s="21">
        <v>1.2464285714285723</v>
      </c>
      <c r="H41" s="21">
        <v>5.3779585369604622E-2</v>
      </c>
      <c r="I41" s="21">
        <v>6.1816210326428242E-2</v>
      </c>
      <c r="J41" s="21">
        <v>3.5220394949169185</v>
      </c>
      <c r="K41" s="21">
        <v>343.99167419508535</v>
      </c>
      <c r="L41" s="21">
        <v>1.1003E-3</v>
      </c>
    </row>
    <row r="42" spans="1:12" x14ac:dyDescent="0.25">
      <c r="A42" s="12">
        <v>1</v>
      </c>
      <c r="B42" s="12">
        <v>2023</v>
      </c>
      <c r="C42" s="18">
        <v>2903300</v>
      </c>
      <c r="D42" s="19" t="s">
        <v>43</v>
      </c>
      <c r="E42" s="20">
        <v>80</v>
      </c>
      <c r="F42" s="21">
        <v>0.68267947895430936</v>
      </c>
      <c r="G42" s="21">
        <v>1.1996753246753256</v>
      </c>
      <c r="H42" s="21">
        <v>5.2842983784029206E-2</v>
      </c>
      <c r="I42" s="21">
        <v>4.3278072159183903E-2</v>
      </c>
      <c r="J42" s="21">
        <v>5.5240479923544701</v>
      </c>
      <c r="K42" s="21">
        <v>159.99998544012979</v>
      </c>
      <c r="L42" s="21">
        <v>5.1179999999999997E-4</v>
      </c>
    </row>
    <row r="43" spans="1:12" x14ac:dyDescent="0.25">
      <c r="A43" s="12">
        <v>1</v>
      </c>
      <c r="B43" s="12">
        <v>2023</v>
      </c>
      <c r="C43" s="18">
        <v>2903276</v>
      </c>
      <c r="D43" s="19" t="s">
        <v>44</v>
      </c>
      <c r="E43" s="20">
        <v>189</v>
      </c>
      <c r="F43" s="21">
        <v>0.90349579221448495</v>
      </c>
      <c r="G43" s="21">
        <v>1.2802772112494638</v>
      </c>
      <c r="H43" s="21">
        <v>5.3768800941741184E-2</v>
      </c>
      <c r="I43" s="21">
        <v>6.2195720206931641E-2</v>
      </c>
      <c r="J43" s="21">
        <v>3.3515225227506988</v>
      </c>
      <c r="K43" s="21">
        <v>377.98525941806315</v>
      </c>
      <c r="L43" s="21">
        <v>1.209E-3</v>
      </c>
    </row>
    <row r="44" spans="1:12" x14ac:dyDescent="0.25">
      <c r="A44" s="12">
        <v>1</v>
      </c>
      <c r="B44" s="12">
        <v>2023</v>
      </c>
      <c r="C44" s="18">
        <v>2903409</v>
      </c>
      <c r="D44" s="19" t="s">
        <v>45</v>
      </c>
      <c r="E44" s="20">
        <v>296</v>
      </c>
      <c r="F44" s="21">
        <v>0.71353726626784308</v>
      </c>
      <c r="G44" s="21">
        <v>1.0924768518518519</v>
      </c>
      <c r="H44" s="21">
        <v>4.0253632574738428E-2</v>
      </c>
      <c r="I44" s="21">
        <v>3.137863026519648E-2</v>
      </c>
      <c r="J44" s="21">
        <v>3.0131145232514429</v>
      </c>
      <c r="K44" s="21">
        <v>591.93821011290186</v>
      </c>
      <c r="L44" s="21">
        <v>1.8933000000000001E-3</v>
      </c>
    </row>
    <row r="45" spans="1:12" x14ac:dyDescent="0.25">
      <c r="A45" s="12">
        <v>1</v>
      </c>
      <c r="B45" s="12">
        <v>2023</v>
      </c>
      <c r="C45" s="18">
        <v>2903508</v>
      </c>
      <c r="D45" s="19" t="s">
        <v>46</v>
      </c>
      <c r="E45" s="20">
        <v>260</v>
      </c>
      <c r="F45" s="21">
        <v>0.89325583436153022</v>
      </c>
      <c r="G45" s="21">
        <v>1.1094971745844002</v>
      </c>
      <c r="H45" s="21">
        <v>4.4190813967339856E-2</v>
      </c>
      <c r="I45" s="21">
        <v>4.3795961284862267E-2</v>
      </c>
      <c r="J45" s="21">
        <v>6.2906732146952242</v>
      </c>
      <c r="K45" s="21">
        <v>519.99999447240941</v>
      </c>
      <c r="L45" s="21">
        <v>1.6632000000000001E-3</v>
      </c>
    </row>
    <row r="46" spans="1:12" x14ac:dyDescent="0.25">
      <c r="A46" s="12">
        <v>1</v>
      </c>
      <c r="B46" s="12">
        <v>2023</v>
      </c>
      <c r="C46" s="18">
        <v>2903607</v>
      </c>
      <c r="D46" s="19" t="s">
        <v>47</v>
      </c>
      <c r="E46" s="20">
        <v>191</v>
      </c>
      <c r="F46" s="21">
        <v>0.79986756827003969</v>
      </c>
      <c r="G46" s="21">
        <v>1.0164835164835173</v>
      </c>
      <c r="H46" s="21">
        <v>4.3993374179937858E-2</v>
      </c>
      <c r="I46" s="21">
        <v>3.5768909597146493E-2</v>
      </c>
      <c r="J46" s="21">
        <v>2.9305181338711415</v>
      </c>
      <c r="K46" s="21">
        <v>381.95001838485689</v>
      </c>
      <c r="L46" s="21">
        <v>1.2217E-3</v>
      </c>
    </row>
    <row r="47" spans="1:12" x14ac:dyDescent="0.25">
      <c r="A47" s="12">
        <v>1</v>
      </c>
      <c r="B47" s="12">
        <v>2023</v>
      </c>
      <c r="C47" s="18">
        <v>2903706</v>
      </c>
      <c r="D47" s="19" t="s">
        <v>48</v>
      </c>
      <c r="E47" s="20">
        <v>199</v>
      </c>
      <c r="F47" s="21">
        <v>0.88168093095425204</v>
      </c>
      <c r="G47" s="21">
        <v>1.2635578707007289</v>
      </c>
      <c r="H47" s="21">
        <v>5.1337243152101045E-2</v>
      </c>
      <c r="I47" s="21">
        <v>5.7192506246715326E-2</v>
      </c>
      <c r="J47" s="21">
        <v>3.6820570758390341</v>
      </c>
      <c r="K47" s="21">
        <v>397.99381164510089</v>
      </c>
      <c r="L47" s="21">
        <v>1.273E-3</v>
      </c>
    </row>
    <row r="48" spans="1:12" x14ac:dyDescent="0.25">
      <c r="A48" s="12">
        <v>1</v>
      </c>
      <c r="B48" s="12">
        <v>2023</v>
      </c>
      <c r="C48" s="18">
        <v>2903805</v>
      </c>
      <c r="D48" s="19" t="s">
        <v>49</v>
      </c>
      <c r="E48" s="20">
        <v>217</v>
      </c>
      <c r="F48" s="21">
        <v>0.79390378474015466</v>
      </c>
      <c r="G48" s="21">
        <v>1.0700899550224878</v>
      </c>
      <c r="H48" s="21">
        <v>4.3927040405037102E-2</v>
      </c>
      <c r="I48" s="21">
        <v>3.731814976148011E-2</v>
      </c>
      <c r="J48" s="21">
        <v>3.167417724686644</v>
      </c>
      <c r="K48" s="21">
        <v>433.9708019705127</v>
      </c>
      <c r="L48" s="21">
        <v>1.3879999999999999E-3</v>
      </c>
    </row>
    <row r="49" spans="1:12" x14ac:dyDescent="0.25">
      <c r="A49" s="12">
        <v>1</v>
      </c>
      <c r="B49" s="12">
        <v>2023</v>
      </c>
      <c r="C49" s="18">
        <v>2903904</v>
      </c>
      <c r="D49" s="19" t="s">
        <v>50</v>
      </c>
      <c r="E49" s="20">
        <v>945</v>
      </c>
      <c r="F49" s="21">
        <v>0.93537017763639918</v>
      </c>
      <c r="G49" s="21">
        <v>1.3105418491377239</v>
      </c>
      <c r="H49" s="21">
        <v>5.1645029935117964E-2</v>
      </c>
      <c r="I49" s="21">
        <v>6.3308634505977027E-2</v>
      </c>
      <c r="J49" s="21">
        <v>3.4287405619927833</v>
      </c>
      <c r="K49" s="21">
        <v>1889.9407067025679</v>
      </c>
      <c r="L49" s="21">
        <v>6.0448999999999998E-3</v>
      </c>
    </row>
    <row r="50" spans="1:12" x14ac:dyDescent="0.25">
      <c r="A50" s="12">
        <v>1</v>
      </c>
      <c r="B50" s="12">
        <v>2023</v>
      </c>
      <c r="C50" s="18">
        <v>2903953</v>
      </c>
      <c r="D50" s="19" t="s">
        <v>51</v>
      </c>
      <c r="E50" s="20">
        <v>104</v>
      </c>
      <c r="F50" s="21">
        <v>0.87557680606778077</v>
      </c>
      <c r="G50" s="21">
        <v>1.0669265327695567</v>
      </c>
      <c r="H50" s="21">
        <v>4.4870162072341666E-2</v>
      </c>
      <c r="I50" s="21">
        <v>4.1916634171959267E-2</v>
      </c>
      <c r="J50" s="21">
        <v>3.0440853287915282</v>
      </c>
      <c r="K50" s="21">
        <v>207.98034351525186</v>
      </c>
      <c r="L50" s="21">
        <v>6.6520000000000001E-4</v>
      </c>
    </row>
    <row r="51" spans="1:12" x14ac:dyDescent="0.25">
      <c r="A51" s="12">
        <v>1</v>
      </c>
      <c r="B51" s="12">
        <v>2023</v>
      </c>
      <c r="C51" s="18">
        <v>2904001</v>
      </c>
      <c r="D51" s="19" t="s">
        <v>52</v>
      </c>
      <c r="E51" s="20">
        <v>200</v>
      </c>
      <c r="F51" s="21">
        <v>0.85277581153306936</v>
      </c>
      <c r="G51" s="21">
        <v>1.2125069463739921</v>
      </c>
      <c r="H51" s="21">
        <v>5.1400282771240036E-2</v>
      </c>
      <c r="I51" s="21">
        <v>5.3147717376934654E-2</v>
      </c>
      <c r="J51" s="21">
        <v>3.5261818249922774</v>
      </c>
      <c r="K51" s="21">
        <v>399.99033040646765</v>
      </c>
      <c r="L51" s="21">
        <v>1.2794E-3</v>
      </c>
    </row>
    <row r="52" spans="1:12" x14ac:dyDescent="0.25">
      <c r="A52" s="12">
        <v>1</v>
      </c>
      <c r="B52" s="12">
        <v>2023</v>
      </c>
      <c r="C52" s="18">
        <v>2904050</v>
      </c>
      <c r="D52" s="19" t="s">
        <v>53</v>
      </c>
      <c r="E52" s="20">
        <v>225</v>
      </c>
      <c r="F52" s="21">
        <v>1.039550518048016</v>
      </c>
      <c r="G52" s="21">
        <v>1.0456019474263689</v>
      </c>
      <c r="H52" s="21">
        <v>4.5482464332717562E-2</v>
      </c>
      <c r="I52" s="21">
        <v>4.9437439598843495E-2</v>
      </c>
      <c r="J52" s="21">
        <v>6.7850526197436931</v>
      </c>
      <c r="K52" s="21">
        <v>449.99999880977936</v>
      </c>
      <c r="L52" s="21">
        <v>1.4392999999999999E-3</v>
      </c>
    </row>
    <row r="53" spans="1:12" x14ac:dyDescent="0.25">
      <c r="A53" s="12">
        <v>1</v>
      </c>
      <c r="B53" s="12">
        <v>2023</v>
      </c>
      <c r="C53" s="18">
        <v>2904100</v>
      </c>
      <c r="D53" s="19" t="s">
        <v>54</v>
      </c>
      <c r="E53" s="20">
        <v>270</v>
      </c>
      <c r="F53" s="21">
        <v>0.83373496342200892</v>
      </c>
      <c r="G53" s="21">
        <v>1.0480479691876745</v>
      </c>
      <c r="H53" s="21">
        <v>4.740378854220189E-2</v>
      </c>
      <c r="I53" s="21">
        <v>4.1421157157432345E-2</v>
      </c>
      <c r="J53" s="21">
        <v>5.9635688296525551</v>
      </c>
      <c r="K53" s="21">
        <v>539.99998561430357</v>
      </c>
      <c r="L53" s="21">
        <v>1.7271999999999999E-3</v>
      </c>
    </row>
    <row r="54" spans="1:12" x14ac:dyDescent="0.25">
      <c r="A54" s="12">
        <v>1</v>
      </c>
      <c r="B54" s="12">
        <v>2023</v>
      </c>
      <c r="C54" s="18">
        <v>2904209</v>
      </c>
      <c r="D54" s="19" t="s">
        <v>55</v>
      </c>
      <c r="E54" s="20">
        <v>127</v>
      </c>
      <c r="F54" s="21">
        <v>0.78676174654616338</v>
      </c>
      <c r="G54" s="21">
        <v>1.3185791948280932</v>
      </c>
      <c r="H54" s="21">
        <v>5.7860939080336807E-2</v>
      </c>
      <c r="I54" s="21">
        <v>6.002538201168317E-2</v>
      </c>
      <c r="J54" s="21">
        <v>3.381782638131833</v>
      </c>
      <c r="K54" s="21">
        <v>253.99087588854204</v>
      </c>
      <c r="L54" s="21">
        <v>8.1240000000000001E-4</v>
      </c>
    </row>
    <row r="55" spans="1:12" x14ac:dyDescent="0.25">
      <c r="A55" s="12">
        <v>1</v>
      </c>
      <c r="B55" s="12">
        <v>2023</v>
      </c>
      <c r="C55" s="18">
        <v>2904308</v>
      </c>
      <c r="D55" s="19" t="s">
        <v>56</v>
      </c>
      <c r="E55" s="20">
        <v>176</v>
      </c>
      <c r="F55" s="21">
        <v>0.91059756782056944</v>
      </c>
      <c r="G55" s="21">
        <v>1.3191931718704411</v>
      </c>
      <c r="H55" s="21">
        <v>5.1958151556489779E-2</v>
      </c>
      <c r="I55" s="21">
        <v>6.2414942263032326E-2</v>
      </c>
      <c r="J55" s="21">
        <v>3.2321654308198431</v>
      </c>
      <c r="K55" s="21">
        <v>351.98083131156744</v>
      </c>
      <c r="L55" s="21">
        <v>1.1257999999999999E-3</v>
      </c>
    </row>
    <row r="56" spans="1:12" x14ac:dyDescent="0.25">
      <c r="A56" s="12">
        <v>1</v>
      </c>
      <c r="B56" s="12">
        <v>2023</v>
      </c>
      <c r="C56" s="18">
        <v>2904407</v>
      </c>
      <c r="D56" s="19" t="s">
        <v>57</v>
      </c>
      <c r="E56" s="20">
        <v>108</v>
      </c>
      <c r="F56" s="21">
        <v>1.0525315255047738</v>
      </c>
      <c r="G56" s="21">
        <v>1.1646274250440911</v>
      </c>
      <c r="H56" s="21">
        <v>4.960313317060016E-2</v>
      </c>
      <c r="I56" s="21">
        <v>6.0803871846892697E-2</v>
      </c>
      <c r="J56" s="21">
        <v>3.2015136806445925</v>
      </c>
      <c r="K56" s="21">
        <v>215.98715848150545</v>
      </c>
      <c r="L56" s="21">
        <v>6.9079999999999999E-4</v>
      </c>
    </row>
    <row r="57" spans="1:12" x14ac:dyDescent="0.25">
      <c r="A57" s="12">
        <v>1</v>
      </c>
      <c r="B57" s="12">
        <v>2023</v>
      </c>
      <c r="C57" s="18">
        <v>2904506</v>
      </c>
      <c r="D57" s="19" t="s">
        <v>58</v>
      </c>
      <c r="E57" s="20">
        <v>171</v>
      </c>
      <c r="F57" s="21">
        <v>0.72317172912042915</v>
      </c>
      <c r="G57" s="21">
        <v>1.2424227799227796</v>
      </c>
      <c r="H57" s="21">
        <v>5.0896558910242487E-2</v>
      </c>
      <c r="I57" s="21">
        <v>4.5729796262183972E-2</v>
      </c>
      <c r="J57" s="21">
        <v>6.2984948722492238</v>
      </c>
      <c r="K57" s="21">
        <v>341.99999645154355</v>
      </c>
      <c r="L57" s="21">
        <v>1.0939000000000001E-3</v>
      </c>
    </row>
    <row r="58" spans="1:12" x14ac:dyDescent="0.25">
      <c r="A58" s="12">
        <v>1</v>
      </c>
      <c r="B58" s="12">
        <v>2023</v>
      </c>
      <c r="C58" s="18">
        <v>2904605</v>
      </c>
      <c r="D58" s="19" t="s">
        <v>59</v>
      </c>
      <c r="E58" s="20">
        <v>762</v>
      </c>
      <c r="F58" s="21">
        <v>0.94569602983562895</v>
      </c>
      <c r="G58" s="21">
        <v>1.2252708585643677</v>
      </c>
      <c r="H58" s="21">
        <v>4.8911780501817548E-2</v>
      </c>
      <c r="I58" s="21">
        <v>5.6675732621298318E-2</v>
      </c>
      <c r="J58" s="21">
        <v>3.1159000880437056</v>
      </c>
      <c r="K58" s="21">
        <v>1523.8842803206721</v>
      </c>
      <c r="L58" s="21">
        <v>4.8741000000000001E-3</v>
      </c>
    </row>
    <row r="59" spans="1:12" x14ac:dyDescent="0.25">
      <c r="A59" s="12">
        <v>1</v>
      </c>
      <c r="B59" s="12">
        <v>2023</v>
      </c>
      <c r="C59" s="18">
        <v>2904704</v>
      </c>
      <c r="D59" s="19" t="s">
        <v>60</v>
      </c>
      <c r="E59" s="20">
        <v>154</v>
      </c>
      <c r="F59" s="21">
        <v>1.0053662061229713</v>
      </c>
      <c r="G59" s="21">
        <v>1.0485164063145711</v>
      </c>
      <c r="H59" s="21">
        <v>4.0331910926550835E-2</v>
      </c>
      <c r="I59" s="21">
        <v>4.251560002602682E-2</v>
      </c>
      <c r="J59" s="21">
        <v>3.4264561910645885</v>
      </c>
      <c r="K59" s="21">
        <v>307.99002968850829</v>
      </c>
      <c r="L59" s="21">
        <v>9.8510000000000004E-4</v>
      </c>
    </row>
    <row r="60" spans="1:12" x14ac:dyDescent="0.25">
      <c r="A60" s="12">
        <v>1</v>
      </c>
      <c r="B60" s="12">
        <v>2023</v>
      </c>
      <c r="C60" s="18">
        <v>2904753</v>
      </c>
      <c r="D60" s="19" t="s">
        <v>61</v>
      </c>
      <c r="E60" s="20">
        <v>306</v>
      </c>
      <c r="F60" s="21">
        <v>0.93404623460958669</v>
      </c>
      <c r="G60" s="21">
        <v>0.94629697862933004</v>
      </c>
      <c r="H60" s="21">
        <v>4.2275565051644835E-2</v>
      </c>
      <c r="I60" s="21">
        <v>3.7366743299285438E-2</v>
      </c>
      <c r="J60" s="21">
        <v>3.3210196361163629</v>
      </c>
      <c r="K60" s="21">
        <v>611.97322026866664</v>
      </c>
      <c r="L60" s="21">
        <v>1.9574000000000002E-3</v>
      </c>
    </row>
    <row r="61" spans="1:12" x14ac:dyDescent="0.25">
      <c r="A61" s="12">
        <v>1</v>
      </c>
      <c r="B61" s="12">
        <v>2023</v>
      </c>
      <c r="C61" s="18">
        <v>2904803</v>
      </c>
      <c r="D61" s="19" t="s">
        <v>62</v>
      </c>
      <c r="E61" s="20">
        <v>75</v>
      </c>
      <c r="F61" s="21">
        <v>0.90557289698133636</v>
      </c>
      <c r="G61" s="21">
        <v>1.3432539682539686</v>
      </c>
      <c r="H61" s="21">
        <v>5.5626589868758951E-2</v>
      </c>
      <c r="I61" s="21">
        <v>6.7664984239104095E-2</v>
      </c>
      <c r="J61" s="21">
        <v>6.2053310094684999</v>
      </c>
      <c r="K61" s="21">
        <v>149.99999803228323</v>
      </c>
      <c r="L61" s="21">
        <v>4.7980000000000001E-4</v>
      </c>
    </row>
    <row r="62" spans="1:12" x14ac:dyDescent="0.25">
      <c r="A62" s="12">
        <v>1</v>
      </c>
      <c r="B62" s="12">
        <v>2023</v>
      </c>
      <c r="C62" s="18">
        <v>2904852</v>
      </c>
      <c r="D62" s="19" t="s">
        <v>63</v>
      </c>
      <c r="E62" s="20">
        <v>217</v>
      </c>
      <c r="F62" s="21">
        <v>0.84489715993131809</v>
      </c>
      <c r="G62" s="21">
        <v>1.1511667166866741</v>
      </c>
      <c r="H62" s="21">
        <v>4.7852732254949987E-2</v>
      </c>
      <c r="I62" s="21">
        <v>4.6542404313249325E-2</v>
      </c>
      <c r="J62" s="21">
        <v>2.9583585483477148</v>
      </c>
      <c r="K62" s="21">
        <v>433.94814777676447</v>
      </c>
      <c r="L62" s="21">
        <v>1.3879999999999999E-3</v>
      </c>
    </row>
    <row r="63" spans="1:12" x14ac:dyDescent="0.25">
      <c r="A63" s="12">
        <v>1</v>
      </c>
      <c r="B63" s="12">
        <v>2023</v>
      </c>
      <c r="C63" s="18">
        <v>2904902</v>
      </c>
      <c r="D63" s="19" t="s">
        <v>64</v>
      </c>
      <c r="E63" s="20">
        <v>337</v>
      </c>
      <c r="F63" s="21">
        <v>1.0334321391088759</v>
      </c>
      <c r="G63" s="21">
        <v>1.3090132296389829</v>
      </c>
      <c r="H63" s="21">
        <v>4.9174515096822927E-2</v>
      </c>
      <c r="I63" s="21">
        <v>6.6522120653662697E-2</v>
      </c>
      <c r="J63" s="21">
        <v>3.5096162468760825</v>
      </c>
      <c r="K63" s="21">
        <v>673.98320491686059</v>
      </c>
      <c r="L63" s="21">
        <v>2.1557E-3</v>
      </c>
    </row>
    <row r="64" spans="1:12" x14ac:dyDescent="0.25">
      <c r="A64" s="12">
        <v>1</v>
      </c>
      <c r="B64" s="12">
        <v>2023</v>
      </c>
      <c r="C64" s="18">
        <v>2905008</v>
      </c>
      <c r="D64" s="19" t="s">
        <v>65</v>
      </c>
      <c r="E64" s="20">
        <v>325</v>
      </c>
      <c r="F64" s="21">
        <v>0.82920248221018256</v>
      </c>
      <c r="G64" s="21">
        <v>1.2218421168980453</v>
      </c>
      <c r="H64" s="21">
        <v>4.7682121262339248E-2</v>
      </c>
      <c r="I64" s="21">
        <v>4.8309356498973353E-2</v>
      </c>
      <c r="J64" s="21">
        <v>3.3865003499963895</v>
      </c>
      <c r="K64" s="21">
        <v>649.97663104917331</v>
      </c>
      <c r="L64" s="21">
        <v>2.0788999999999998E-3</v>
      </c>
    </row>
    <row r="65" spans="1:12" x14ac:dyDescent="0.25">
      <c r="A65" s="12">
        <v>1</v>
      </c>
      <c r="B65" s="12">
        <v>2023</v>
      </c>
      <c r="C65" s="18">
        <v>2905107</v>
      </c>
      <c r="D65" s="19" t="s">
        <v>66</v>
      </c>
      <c r="E65" s="20">
        <v>94</v>
      </c>
      <c r="F65" s="21">
        <v>0.87771858137477665</v>
      </c>
      <c r="G65" s="21">
        <v>1.1181632653061226</v>
      </c>
      <c r="H65" s="21">
        <v>3.6639409261604201E-2</v>
      </c>
      <c r="I65" s="21">
        <v>3.5959113440932333E-2</v>
      </c>
      <c r="J65" s="21">
        <v>3.5321952912695114</v>
      </c>
      <c r="K65" s="21">
        <v>187.99543804021062</v>
      </c>
      <c r="L65" s="21">
        <v>6.0130000000000003E-4</v>
      </c>
    </row>
    <row r="66" spans="1:12" x14ac:dyDescent="0.25">
      <c r="A66" s="12">
        <v>1</v>
      </c>
      <c r="B66" s="12">
        <v>2023</v>
      </c>
      <c r="C66" s="18">
        <v>2905156</v>
      </c>
      <c r="D66" s="19" t="s">
        <v>67</v>
      </c>
      <c r="E66" s="20">
        <v>167</v>
      </c>
      <c r="F66" s="21">
        <v>0.75837182494990185</v>
      </c>
      <c r="G66" s="21">
        <v>1.0461363636363632</v>
      </c>
      <c r="H66" s="21">
        <v>4.3793483520940417E-2</v>
      </c>
      <c r="I66" s="21">
        <v>3.4744013117733084E-2</v>
      </c>
      <c r="J66" s="21">
        <v>3.1897936892107865</v>
      </c>
      <c r="K66" s="21">
        <v>333.97882896559327</v>
      </c>
      <c r="L66" s="21">
        <v>1.0682000000000001E-3</v>
      </c>
    </row>
    <row r="67" spans="1:12" x14ac:dyDescent="0.25">
      <c r="A67" s="12">
        <v>1</v>
      </c>
      <c r="B67" s="12">
        <v>2023</v>
      </c>
      <c r="C67" s="18">
        <v>2905206</v>
      </c>
      <c r="D67" s="19" t="s">
        <v>68</v>
      </c>
      <c r="E67" s="20">
        <v>586</v>
      </c>
      <c r="F67" s="21">
        <v>0.88988552961685774</v>
      </c>
      <c r="G67" s="21">
        <v>1.1944600084045387</v>
      </c>
      <c r="H67" s="21">
        <v>4.8643847442981669E-2</v>
      </c>
      <c r="I67" s="21">
        <v>5.1705134991158377E-2</v>
      </c>
      <c r="J67" s="21">
        <v>3.4042414295753725</v>
      </c>
      <c r="K67" s="21">
        <v>1171.960069002429</v>
      </c>
      <c r="L67" s="21">
        <v>3.7485000000000001E-3</v>
      </c>
    </row>
    <row r="68" spans="1:12" x14ac:dyDescent="0.25">
      <c r="A68" s="12">
        <v>1</v>
      </c>
      <c r="B68" s="12">
        <v>2023</v>
      </c>
      <c r="C68" s="18">
        <v>2905305</v>
      </c>
      <c r="D68" s="19" t="s">
        <v>69</v>
      </c>
      <c r="E68" s="20">
        <v>250</v>
      </c>
      <c r="F68" s="21">
        <v>0.89236180385911856</v>
      </c>
      <c r="G68" s="21">
        <v>0.92707665292411112</v>
      </c>
      <c r="H68" s="21">
        <v>3.8332223225230638E-2</v>
      </c>
      <c r="I68" s="21">
        <v>3.1711780403345893E-2</v>
      </c>
      <c r="J68" s="21">
        <v>6.1570401378883837</v>
      </c>
      <c r="K68" s="21">
        <v>499.99999216026566</v>
      </c>
      <c r="L68" s="21">
        <v>1.5992000000000001E-3</v>
      </c>
    </row>
    <row r="69" spans="1:12" x14ac:dyDescent="0.25">
      <c r="A69" s="12">
        <v>1</v>
      </c>
      <c r="B69" s="12">
        <v>2023</v>
      </c>
      <c r="C69" s="18">
        <v>2905404</v>
      </c>
      <c r="D69" s="19" t="s">
        <v>70</v>
      </c>
      <c r="E69" s="20">
        <v>379</v>
      </c>
      <c r="F69" s="21">
        <v>0.91650283015594092</v>
      </c>
      <c r="G69" s="21">
        <v>1.285920243967861</v>
      </c>
      <c r="H69" s="21">
        <v>4.6183373026575637E-2</v>
      </c>
      <c r="I69" s="21">
        <v>5.4429393172423006E-2</v>
      </c>
      <c r="J69" s="21">
        <v>6.7254128741971071</v>
      </c>
      <c r="K69" s="21">
        <v>757.99999764491827</v>
      </c>
      <c r="L69" s="21">
        <v>2.4244000000000002E-3</v>
      </c>
    </row>
    <row r="70" spans="1:12" x14ac:dyDescent="0.25">
      <c r="A70" s="12">
        <v>1</v>
      </c>
      <c r="B70" s="12">
        <v>2023</v>
      </c>
      <c r="C70" s="18">
        <v>2905503</v>
      </c>
      <c r="D70" s="19" t="s">
        <v>71</v>
      </c>
      <c r="E70" s="20">
        <v>174</v>
      </c>
      <c r="F70" s="21">
        <v>0.87273176244814521</v>
      </c>
      <c r="G70" s="21">
        <v>0.95955882352941158</v>
      </c>
      <c r="H70" s="21">
        <v>3.7741627091527417E-2</v>
      </c>
      <c r="I70" s="21">
        <v>3.1606252449757677E-2</v>
      </c>
      <c r="J70" s="21">
        <v>6.0205427175075918</v>
      </c>
      <c r="K70" s="21">
        <v>347.99999200258196</v>
      </c>
      <c r="L70" s="21">
        <v>1.1130999999999999E-3</v>
      </c>
    </row>
    <row r="71" spans="1:12" x14ac:dyDescent="0.25">
      <c r="A71" s="12">
        <v>1</v>
      </c>
      <c r="B71" s="12">
        <v>2023</v>
      </c>
      <c r="C71" s="18">
        <v>2905602</v>
      </c>
      <c r="D71" s="19" t="s">
        <v>72</v>
      </c>
      <c r="E71" s="20">
        <v>313</v>
      </c>
      <c r="F71" s="21">
        <v>0.91599249337044253</v>
      </c>
      <c r="G71" s="21">
        <v>1.099356389578164</v>
      </c>
      <c r="H71" s="21">
        <v>4.1362998173729862E-2</v>
      </c>
      <c r="I71" s="21">
        <v>4.1652630175774037E-2</v>
      </c>
      <c r="J71" s="21">
        <v>6.6381696797137346</v>
      </c>
      <c r="K71" s="21">
        <v>625.9999974784962</v>
      </c>
      <c r="L71" s="21">
        <v>2.0022E-3</v>
      </c>
    </row>
    <row r="72" spans="1:12" x14ac:dyDescent="0.25">
      <c r="A72" s="12">
        <v>1</v>
      </c>
      <c r="B72" s="12">
        <v>2023</v>
      </c>
      <c r="C72" s="18">
        <v>2905701</v>
      </c>
      <c r="D72" s="19" t="s">
        <v>73</v>
      </c>
      <c r="E72" s="20">
        <v>2997</v>
      </c>
      <c r="F72" s="21">
        <v>0.91584036716145933</v>
      </c>
      <c r="G72" s="21">
        <v>1.070165949296159</v>
      </c>
      <c r="H72" s="21">
        <v>4.2563076362756455E-2</v>
      </c>
      <c r="I72" s="21">
        <v>4.1716121194211961E-2</v>
      </c>
      <c r="J72" s="21">
        <v>2.9476265506768571</v>
      </c>
      <c r="K72" s="21">
        <v>5993.2577332655428</v>
      </c>
      <c r="L72" s="21">
        <v>1.91693E-2</v>
      </c>
    </row>
    <row r="73" spans="1:12" x14ac:dyDescent="0.25">
      <c r="A73" s="12">
        <v>1</v>
      </c>
      <c r="B73" s="12">
        <v>2023</v>
      </c>
      <c r="C73" s="18">
        <v>2905800</v>
      </c>
      <c r="D73" s="19" t="s">
        <v>74</v>
      </c>
      <c r="E73" s="20">
        <v>490</v>
      </c>
      <c r="F73" s="21">
        <v>0.90061991905926497</v>
      </c>
      <c r="G73" s="21">
        <v>1.1253086419753087</v>
      </c>
      <c r="H73" s="21">
        <v>4.5788365516407671E-2</v>
      </c>
      <c r="I73" s="21">
        <v>4.6405381052147039E-2</v>
      </c>
      <c r="J73" s="21">
        <v>2.7784997396943441</v>
      </c>
      <c r="K73" s="21">
        <v>979.80622940842557</v>
      </c>
      <c r="L73" s="21">
        <v>3.1338999999999998E-3</v>
      </c>
    </row>
    <row r="74" spans="1:12" x14ac:dyDescent="0.25">
      <c r="A74" s="12">
        <v>1</v>
      </c>
      <c r="B74" s="12">
        <v>2023</v>
      </c>
      <c r="C74" s="18">
        <v>2905909</v>
      </c>
      <c r="D74" s="19" t="s">
        <v>75</v>
      </c>
      <c r="E74" s="20">
        <v>464</v>
      </c>
      <c r="F74" s="21">
        <v>0.94658468079250435</v>
      </c>
      <c r="G74" s="21">
        <v>1.2523900309460652</v>
      </c>
      <c r="H74" s="21">
        <v>4.7386218379001484E-2</v>
      </c>
      <c r="I74" s="21">
        <v>5.6176040499373463E-2</v>
      </c>
      <c r="J74" s="21">
        <v>6.637180048972362</v>
      </c>
      <c r="K74" s="21">
        <v>927.99999631643982</v>
      </c>
      <c r="L74" s="21">
        <v>2.9681999999999998E-3</v>
      </c>
    </row>
    <row r="75" spans="1:12" x14ac:dyDescent="0.25">
      <c r="A75" s="12">
        <v>1</v>
      </c>
      <c r="B75" s="12">
        <v>2023</v>
      </c>
      <c r="C75" s="18">
        <v>2906006</v>
      </c>
      <c r="D75" s="19" t="s">
        <v>76</v>
      </c>
      <c r="E75" s="20">
        <v>944</v>
      </c>
      <c r="F75" s="21">
        <v>0.86638343912131455</v>
      </c>
      <c r="G75" s="21">
        <v>1.091368827891704</v>
      </c>
      <c r="H75" s="21">
        <v>4.4646036239320175E-2</v>
      </c>
      <c r="I75" s="21">
        <v>4.221478626353057E-2</v>
      </c>
      <c r="J75" s="21">
        <v>3.0788379093709284</v>
      </c>
      <c r="K75" s="21">
        <v>1887.8381811409899</v>
      </c>
      <c r="L75" s="21">
        <v>6.0381999999999996E-3</v>
      </c>
    </row>
    <row r="76" spans="1:12" x14ac:dyDescent="0.25">
      <c r="A76" s="12">
        <v>1</v>
      </c>
      <c r="B76" s="12">
        <v>2023</v>
      </c>
      <c r="C76" s="18">
        <v>2906105</v>
      </c>
      <c r="D76" s="19" t="s">
        <v>77</v>
      </c>
      <c r="E76" s="20">
        <v>136</v>
      </c>
      <c r="F76" s="21">
        <v>0.99270708604625335</v>
      </c>
      <c r="G76" s="21">
        <v>1.0935683139534886</v>
      </c>
      <c r="H76" s="21">
        <v>4.6162381407440958E-2</v>
      </c>
      <c r="I76" s="21">
        <v>5.0113558781091132E-2</v>
      </c>
      <c r="J76" s="21">
        <v>6.5791256385389678</v>
      </c>
      <c r="K76" s="21">
        <v>271.99999872048977</v>
      </c>
      <c r="L76" s="21">
        <v>8.7000000000000001E-4</v>
      </c>
    </row>
    <row r="77" spans="1:12" x14ac:dyDescent="0.25">
      <c r="A77" s="12">
        <v>1</v>
      </c>
      <c r="B77" s="12">
        <v>2023</v>
      </c>
      <c r="C77" s="18">
        <v>2906204</v>
      </c>
      <c r="D77" s="19" t="s">
        <v>78</v>
      </c>
      <c r="E77" s="20">
        <v>367</v>
      </c>
      <c r="F77" s="21">
        <v>0.89465003145762134</v>
      </c>
      <c r="G77" s="21">
        <v>1.120690073815074</v>
      </c>
      <c r="H77" s="21">
        <v>4.9512114575722403E-2</v>
      </c>
      <c r="I77" s="21">
        <v>4.9642104166196688E-2</v>
      </c>
      <c r="J77" s="21">
        <v>3.0177212227288117</v>
      </c>
      <c r="K77" s="21">
        <v>733.92601020499205</v>
      </c>
      <c r="L77" s="21">
        <v>2.3473999999999999E-3</v>
      </c>
    </row>
    <row r="78" spans="1:12" x14ac:dyDescent="0.25">
      <c r="A78" s="12">
        <v>1</v>
      </c>
      <c r="B78" s="12">
        <v>2023</v>
      </c>
      <c r="C78" s="18">
        <v>2906303</v>
      </c>
      <c r="D78" s="19" t="s">
        <v>79</v>
      </c>
      <c r="E78" s="20">
        <v>429</v>
      </c>
      <c r="F78" s="21">
        <v>0.89241704199940197</v>
      </c>
      <c r="G78" s="21">
        <v>1.1344622338488033</v>
      </c>
      <c r="H78" s="21">
        <v>4.5150039247398757E-2</v>
      </c>
      <c r="I78" s="21">
        <v>4.5710506143854565E-2</v>
      </c>
      <c r="J78" s="21">
        <v>2.7227224123162497</v>
      </c>
      <c r="K78" s="21">
        <v>857.80151037414782</v>
      </c>
      <c r="L78" s="21">
        <v>2.7437E-3</v>
      </c>
    </row>
    <row r="79" spans="1:12" x14ac:dyDescent="0.25">
      <c r="A79" s="12">
        <v>1</v>
      </c>
      <c r="B79" s="12">
        <v>2023</v>
      </c>
      <c r="C79" s="18">
        <v>2906402</v>
      </c>
      <c r="D79" s="19" t="s">
        <v>80</v>
      </c>
      <c r="E79" s="20">
        <v>90</v>
      </c>
      <c r="F79" s="21">
        <v>1.0324691639308006</v>
      </c>
      <c r="G79" s="21">
        <v>1.1833836640782278</v>
      </c>
      <c r="H79" s="21">
        <v>5.0960371480711003E-2</v>
      </c>
      <c r="I79" s="21">
        <v>6.2263745847366485E-2</v>
      </c>
      <c r="J79" s="21">
        <v>6.7691574243844306</v>
      </c>
      <c r="K79" s="21">
        <v>179.99999950984667</v>
      </c>
      <c r="L79" s="21">
        <v>5.7569999999999995E-4</v>
      </c>
    </row>
    <row r="80" spans="1:12" x14ac:dyDescent="0.25">
      <c r="A80" s="12">
        <v>1</v>
      </c>
      <c r="B80" s="12">
        <v>2023</v>
      </c>
      <c r="C80" s="18">
        <v>2906501</v>
      </c>
      <c r="D80" s="19" t="s">
        <v>81</v>
      </c>
      <c r="E80" s="20">
        <v>822</v>
      </c>
      <c r="F80" s="21">
        <v>0.9183362578975609</v>
      </c>
      <c r="G80" s="21">
        <v>1.1910162232684782</v>
      </c>
      <c r="H80" s="21">
        <v>4.1594301769085872E-2</v>
      </c>
      <c r="I80" s="21">
        <v>4.5493908214049764E-2</v>
      </c>
      <c r="J80" s="21">
        <v>3.0845386202911627</v>
      </c>
      <c r="K80" s="21">
        <v>1643.8618700584766</v>
      </c>
      <c r="L80" s="21">
        <v>5.2579000000000002E-3</v>
      </c>
    </row>
    <row r="81" spans="1:12" x14ac:dyDescent="0.25">
      <c r="A81" s="12">
        <v>1</v>
      </c>
      <c r="B81" s="12">
        <v>2023</v>
      </c>
      <c r="C81" s="18">
        <v>2906600</v>
      </c>
      <c r="D81" s="19" t="s">
        <v>82</v>
      </c>
      <c r="E81" s="20">
        <v>148</v>
      </c>
      <c r="F81" s="21">
        <v>0.98178806495083126</v>
      </c>
      <c r="G81" s="21">
        <v>1.3087322695035462</v>
      </c>
      <c r="H81" s="21">
        <v>5.6820287006191406E-2</v>
      </c>
      <c r="I81" s="21">
        <v>7.3008257361199022E-2</v>
      </c>
      <c r="J81" s="21">
        <v>3.769659761275463</v>
      </c>
      <c r="K81" s="21">
        <v>295.99646642427206</v>
      </c>
      <c r="L81" s="21">
        <v>9.4669999999999997E-4</v>
      </c>
    </row>
    <row r="82" spans="1:12" x14ac:dyDescent="0.25">
      <c r="A82" s="12">
        <v>1</v>
      </c>
      <c r="B82" s="12">
        <v>2023</v>
      </c>
      <c r="C82" s="18">
        <v>2906709</v>
      </c>
      <c r="D82" s="19" t="s">
        <v>83</v>
      </c>
      <c r="E82" s="20">
        <v>312</v>
      </c>
      <c r="F82" s="21">
        <v>0.85959804454200262</v>
      </c>
      <c r="G82" s="21">
        <v>1.2563988095238103</v>
      </c>
      <c r="H82" s="21">
        <v>4.6801484428741144E-2</v>
      </c>
      <c r="I82" s="21">
        <v>5.0545507700129305E-2</v>
      </c>
      <c r="J82" s="21">
        <v>3.45777381560164</v>
      </c>
      <c r="K82" s="21">
        <v>623.98167370023327</v>
      </c>
      <c r="L82" s="21">
        <v>1.9957999999999998E-3</v>
      </c>
    </row>
    <row r="83" spans="1:12" x14ac:dyDescent="0.25">
      <c r="A83" s="12">
        <v>1</v>
      </c>
      <c r="B83" s="12">
        <v>2023</v>
      </c>
      <c r="C83" s="18">
        <v>2906808</v>
      </c>
      <c r="D83" s="19" t="s">
        <v>84</v>
      </c>
      <c r="E83" s="20">
        <v>447</v>
      </c>
      <c r="F83" s="21">
        <v>0.9235368764032339</v>
      </c>
      <c r="G83" s="21">
        <v>1.177955722849138</v>
      </c>
      <c r="H83" s="21">
        <v>4.8448237807164035E-2</v>
      </c>
      <c r="I83" s="21">
        <v>5.2706137776276654E-2</v>
      </c>
      <c r="J83" s="21">
        <v>3.5753195468950159</v>
      </c>
      <c r="K83" s="21">
        <v>893.98115642933453</v>
      </c>
      <c r="L83" s="21">
        <v>2.8593999999999998E-3</v>
      </c>
    </row>
    <row r="84" spans="1:12" x14ac:dyDescent="0.25">
      <c r="A84" s="12">
        <v>1</v>
      </c>
      <c r="B84" s="12">
        <v>2023</v>
      </c>
      <c r="C84" s="18">
        <v>2906824</v>
      </c>
      <c r="D84" s="19" t="s">
        <v>85</v>
      </c>
      <c r="E84" s="20">
        <v>200</v>
      </c>
      <c r="F84" s="21">
        <v>0.8259599679319044</v>
      </c>
      <c r="G84" s="21">
        <v>0.98910759316335117</v>
      </c>
      <c r="H84" s="21">
        <v>4.2507013131142461E-2</v>
      </c>
      <c r="I84" s="21">
        <v>3.4726668697634876E-2</v>
      </c>
      <c r="J84" s="21">
        <v>5.9856572586501358</v>
      </c>
      <c r="K84" s="21">
        <v>399.99998990222002</v>
      </c>
      <c r="L84" s="21">
        <v>1.2794E-3</v>
      </c>
    </row>
    <row r="85" spans="1:12" x14ac:dyDescent="0.25">
      <c r="A85" s="12">
        <v>1</v>
      </c>
      <c r="B85" s="12">
        <v>2023</v>
      </c>
      <c r="C85" s="18">
        <v>2906857</v>
      </c>
      <c r="D85" s="19" t="s">
        <v>86</v>
      </c>
      <c r="E85" s="20">
        <v>104</v>
      </c>
      <c r="F85" s="21">
        <v>0.82128671774315964</v>
      </c>
      <c r="G85" s="21">
        <v>1.1519468186134847</v>
      </c>
      <c r="H85" s="21">
        <v>4.2869830845125814E-2</v>
      </c>
      <c r="I85" s="21">
        <v>4.0558230477343173E-2</v>
      </c>
      <c r="J85" s="21">
        <v>5.8565677688424529</v>
      </c>
      <c r="K85" s="21">
        <v>207.99999251544301</v>
      </c>
      <c r="L85" s="21">
        <v>6.6529999999999996E-4</v>
      </c>
    </row>
    <row r="86" spans="1:12" x14ac:dyDescent="0.25">
      <c r="A86" s="12">
        <v>1</v>
      </c>
      <c r="B86" s="12">
        <v>2023</v>
      </c>
      <c r="C86" s="18">
        <v>2906873</v>
      </c>
      <c r="D86" s="19" t="s">
        <v>87</v>
      </c>
      <c r="E86" s="20">
        <v>355</v>
      </c>
      <c r="F86" s="21">
        <v>0.93769193790145833</v>
      </c>
      <c r="G86" s="21">
        <v>1.2270813953488369</v>
      </c>
      <c r="H86" s="21">
        <v>4.8574232295071802E-2</v>
      </c>
      <c r="I86" s="21">
        <v>5.5890693565920316E-2</v>
      </c>
      <c r="J86" s="21">
        <v>3.4261998380799721</v>
      </c>
      <c r="K86" s="21">
        <v>709.97736619263685</v>
      </c>
      <c r="L86" s="21">
        <v>2.2709000000000002E-3</v>
      </c>
    </row>
    <row r="87" spans="1:12" x14ac:dyDescent="0.25">
      <c r="A87" s="12">
        <v>1</v>
      </c>
      <c r="B87" s="12">
        <v>2023</v>
      </c>
      <c r="C87" s="18">
        <v>2906899</v>
      </c>
      <c r="D87" s="19" t="s">
        <v>88</v>
      </c>
      <c r="E87" s="20">
        <v>114</v>
      </c>
      <c r="F87" s="21">
        <v>0.92053965358811973</v>
      </c>
      <c r="G87" s="21">
        <v>1.2072273166023155</v>
      </c>
      <c r="H87" s="21">
        <v>5.2406832465289072E-2</v>
      </c>
      <c r="I87" s="21">
        <v>5.8239745192229221E-2</v>
      </c>
      <c r="J87" s="21">
        <v>2.8248359357800372</v>
      </c>
      <c r="K87" s="21">
        <v>227.96096239497521</v>
      </c>
      <c r="L87" s="21">
        <v>7.291E-4</v>
      </c>
    </row>
    <row r="88" spans="1:12" x14ac:dyDescent="0.25">
      <c r="A88" s="12">
        <v>1</v>
      </c>
      <c r="B88" s="12">
        <v>2023</v>
      </c>
      <c r="C88" s="18">
        <v>2906907</v>
      </c>
      <c r="D88" s="19" t="s">
        <v>89</v>
      </c>
      <c r="E88" s="20">
        <v>276</v>
      </c>
      <c r="F88" s="21">
        <v>0.7958043229878855</v>
      </c>
      <c r="G88" s="21">
        <v>1.1308286043096945</v>
      </c>
      <c r="H88" s="21">
        <v>4.3776577968206373E-2</v>
      </c>
      <c r="I88" s="21">
        <v>3.9395343268975119E-2</v>
      </c>
      <c r="J88" s="21">
        <v>2.6347169232309486</v>
      </c>
      <c r="K88" s="21">
        <v>551.83537431060392</v>
      </c>
      <c r="L88" s="21">
        <v>1.7650000000000001E-3</v>
      </c>
    </row>
    <row r="89" spans="1:12" x14ac:dyDescent="0.25">
      <c r="A89" s="12">
        <v>1</v>
      </c>
      <c r="B89" s="12">
        <v>2023</v>
      </c>
      <c r="C89" s="18">
        <v>2907004</v>
      </c>
      <c r="D89" s="19" t="s">
        <v>90</v>
      </c>
      <c r="E89" s="20">
        <v>139</v>
      </c>
      <c r="F89" s="21">
        <v>0.88676919800161025</v>
      </c>
      <c r="G89" s="21">
        <v>1.0595703125</v>
      </c>
      <c r="H89" s="21">
        <v>4.3797912084337726E-2</v>
      </c>
      <c r="I89" s="21">
        <v>4.115226925770793E-2</v>
      </c>
      <c r="J89" s="21">
        <v>6.4566513306187794</v>
      </c>
      <c r="K89" s="21">
        <v>277.99999813739129</v>
      </c>
      <c r="L89" s="21">
        <v>8.8920000000000004E-4</v>
      </c>
    </row>
    <row r="90" spans="1:12" x14ac:dyDescent="0.25">
      <c r="A90" s="12">
        <v>1</v>
      </c>
      <c r="B90" s="12">
        <v>2023</v>
      </c>
      <c r="C90" s="18">
        <v>2907103</v>
      </c>
      <c r="D90" s="19" t="s">
        <v>91</v>
      </c>
      <c r="E90" s="20">
        <v>381</v>
      </c>
      <c r="F90" s="21">
        <v>0.88769810104639923</v>
      </c>
      <c r="G90" s="21">
        <v>0.97708073787511185</v>
      </c>
      <c r="H90" s="21">
        <v>3.9390784245244996E-2</v>
      </c>
      <c r="I90" s="21">
        <v>3.4165703683968721E-2</v>
      </c>
      <c r="J90" s="21">
        <v>3.5111850537915288</v>
      </c>
      <c r="K90" s="21">
        <v>761.98034684944457</v>
      </c>
      <c r="L90" s="21">
        <v>2.4372E-3</v>
      </c>
    </row>
    <row r="91" spans="1:12" x14ac:dyDescent="0.25">
      <c r="A91" s="12">
        <v>1</v>
      </c>
      <c r="B91" s="12">
        <v>2023</v>
      </c>
      <c r="C91" s="18">
        <v>2907202</v>
      </c>
      <c r="D91" s="19" t="s">
        <v>92</v>
      </c>
      <c r="E91" s="20">
        <v>983</v>
      </c>
      <c r="F91" s="21">
        <v>0.93517743961182698</v>
      </c>
      <c r="G91" s="21">
        <v>1.0099328804787326</v>
      </c>
      <c r="H91" s="21">
        <v>4.2310814276154407E-2</v>
      </c>
      <c r="I91" s="21">
        <v>3.9961144359090046E-2</v>
      </c>
      <c r="J91" s="21">
        <v>3.0125080977933139</v>
      </c>
      <c r="K91" s="21">
        <v>1965.7965564945027</v>
      </c>
      <c r="L91" s="21">
        <v>6.2876E-3</v>
      </c>
    </row>
    <row r="92" spans="1:12" x14ac:dyDescent="0.25">
      <c r="A92" s="12">
        <v>1</v>
      </c>
      <c r="B92" s="12">
        <v>2023</v>
      </c>
      <c r="C92" s="18">
        <v>2907301</v>
      </c>
      <c r="D92" s="19" t="s">
        <v>93</v>
      </c>
      <c r="E92" s="20">
        <v>277</v>
      </c>
      <c r="F92" s="21">
        <v>0.94344206589457025</v>
      </c>
      <c r="G92" s="21">
        <v>1.1822056451612901</v>
      </c>
      <c r="H92" s="21">
        <v>4.8763397748531279E-2</v>
      </c>
      <c r="I92" s="21">
        <v>5.438789171775657E-2</v>
      </c>
      <c r="J92" s="21">
        <v>3.7884890270725951</v>
      </c>
      <c r="K92" s="21">
        <v>553.99358436461898</v>
      </c>
      <c r="L92" s="21">
        <v>1.7719000000000001E-3</v>
      </c>
    </row>
    <row r="93" spans="1:12" x14ac:dyDescent="0.25">
      <c r="A93" s="12">
        <v>1</v>
      </c>
      <c r="B93" s="12">
        <v>2023</v>
      </c>
      <c r="C93" s="18">
        <v>2907400</v>
      </c>
      <c r="D93" s="19" t="s">
        <v>94</v>
      </c>
      <c r="E93" s="20">
        <v>63</v>
      </c>
      <c r="F93" s="21">
        <v>0.96491353776536959</v>
      </c>
      <c r="G93" s="21">
        <v>1.1263769889840884</v>
      </c>
      <c r="H93" s="21">
        <v>4.8102558065119635E-2</v>
      </c>
      <c r="I93" s="21">
        <v>5.2280573344301057E-2</v>
      </c>
      <c r="J93" s="21">
        <v>6.7242839311919624</v>
      </c>
      <c r="K93" s="21">
        <v>125.99999960626863</v>
      </c>
      <c r="L93" s="21">
        <v>4.0299999999999998E-4</v>
      </c>
    </row>
    <row r="94" spans="1:12" x14ac:dyDescent="0.25">
      <c r="A94" s="12">
        <v>1</v>
      </c>
      <c r="B94" s="12">
        <v>2023</v>
      </c>
      <c r="C94" s="18">
        <v>2907509</v>
      </c>
      <c r="D94" s="19" t="s">
        <v>95</v>
      </c>
      <c r="E94" s="20">
        <v>391</v>
      </c>
      <c r="F94" s="21">
        <v>0.89786006818575081</v>
      </c>
      <c r="G94" s="21">
        <v>1.2230250943283227</v>
      </c>
      <c r="H94" s="21">
        <v>4.6699363591552655E-2</v>
      </c>
      <c r="I94" s="21">
        <v>5.1280823083640931E-2</v>
      </c>
      <c r="J94" s="21">
        <v>2.9471374467239633</v>
      </c>
      <c r="K94" s="21">
        <v>781.90413499533429</v>
      </c>
      <c r="L94" s="21">
        <v>2.5008999999999999E-3</v>
      </c>
    </row>
    <row r="95" spans="1:12" x14ac:dyDescent="0.25">
      <c r="A95" s="12">
        <v>1</v>
      </c>
      <c r="B95" s="12">
        <v>2023</v>
      </c>
      <c r="C95" s="18">
        <v>2907558</v>
      </c>
      <c r="D95" s="19" t="s">
        <v>96</v>
      </c>
      <c r="E95" s="20">
        <v>101</v>
      </c>
      <c r="F95" s="21">
        <v>0.7774544130268356</v>
      </c>
      <c r="G95" s="21">
        <v>1.2991120218579237</v>
      </c>
      <c r="H95" s="21">
        <v>5.5264493371589972E-2</v>
      </c>
      <c r="I95" s="21">
        <v>5.5817158996865915E-2</v>
      </c>
      <c r="J95" s="21">
        <v>6.0425536019569694</v>
      </c>
      <c r="K95" s="21">
        <v>201.99999576026656</v>
      </c>
      <c r="L95" s="21">
        <v>6.4610000000000004E-4</v>
      </c>
    </row>
    <row r="96" spans="1:12" x14ac:dyDescent="0.25">
      <c r="A96" s="12">
        <v>1</v>
      </c>
      <c r="B96" s="12">
        <v>2023</v>
      </c>
      <c r="C96" s="18">
        <v>2907608</v>
      </c>
      <c r="D96" s="19" t="s">
        <v>97</v>
      </c>
      <c r="E96" s="20">
        <v>153</v>
      </c>
      <c r="F96" s="21">
        <v>0.88362496794046019</v>
      </c>
      <c r="G96" s="21">
        <v>1.173158551810237</v>
      </c>
      <c r="H96" s="21">
        <v>4.7177660759830362E-2</v>
      </c>
      <c r="I96" s="21">
        <v>4.8905881685559822E-2</v>
      </c>
      <c r="J96" s="21">
        <v>5.9089027803202372</v>
      </c>
      <c r="K96" s="21">
        <v>305.99999058472247</v>
      </c>
      <c r="L96" s="21">
        <v>9.787000000000001E-4</v>
      </c>
    </row>
    <row r="97" spans="1:12" x14ac:dyDescent="0.25">
      <c r="A97" s="12">
        <v>1</v>
      </c>
      <c r="B97" s="12">
        <v>2023</v>
      </c>
      <c r="C97" s="18">
        <v>2907707</v>
      </c>
      <c r="D97" s="19" t="s">
        <v>98</v>
      </c>
      <c r="E97" s="20">
        <v>167</v>
      </c>
      <c r="F97" s="21">
        <v>0.77521792636393483</v>
      </c>
      <c r="G97" s="21">
        <v>1.230208333333334</v>
      </c>
      <c r="H97" s="21">
        <v>5.3864063393364497E-2</v>
      </c>
      <c r="I97" s="21">
        <v>5.1369055908489628E-2</v>
      </c>
      <c r="J97" s="21">
        <v>5.9830010712038497</v>
      </c>
      <c r="K97" s="21">
        <v>333.99999167337256</v>
      </c>
      <c r="L97" s="21">
        <v>1.0682999999999999E-3</v>
      </c>
    </row>
    <row r="98" spans="1:12" x14ac:dyDescent="0.25">
      <c r="A98" s="12">
        <v>1</v>
      </c>
      <c r="B98" s="12">
        <v>2023</v>
      </c>
      <c r="C98" s="18">
        <v>2907806</v>
      </c>
      <c r="D98" s="19" t="s">
        <v>99</v>
      </c>
      <c r="E98" s="20">
        <v>242</v>
      </c>
      <c r="F98" s="21">
        <v>0.93781498902080984</v>
      </c>
      <c r="G98" s="21">
        <v>1.3275899503722082</v>
      </c>
      <c r="H98" s="21">
        <v>5.117061041963545E-2</v>
      </c>
      <c r="I98" s="21">
        <v>6.3709137222710155E-2</v>
      </c>
      <c r="J98" s="21">
        <v>3.2875334045637565</v>
      </c>
      <c r="K98" s="21">
        <v>483.97746322301026</v>
      </c>
      <c r="L98" s="21">
        <v>1.5479999999999999E-3</v>
      </c>
    </row>
    <row r="99" spans="1:12" x14ac:dyDescent="0.25">
      <c r="A99" s="12">
        <v>1</v>
      </c>
      <c r="B99" s="12">
        <v>2023</v>
      </c>
      <c r="C99" s="18">
        <v>2907905</v>
      </c>
      <c r="D99" s="19" t="s">
        <v>100</v>
      </c>
      <c r="E99" s="20">
        <v>213</v>
      </c>
      <c r="F99" s="21">
        <v>0.82563696735719483</v>
      </c>
      <c r="G99" s="21">
        <v>1.1326854011909873</v>
      </c>
      <c r="H99" s="21">
        <v>4.5189074269334994E-2</v>
      </c>
      <c r="I99" s="21">
        <v>4.2260232069707457E-2</v>
      </c>
      <c r="J99" s="21">
        <v>3.1130957959648287</v>
      </c>
      <c r="K99" s="21">
        <v>425.9668293006182</v>
      </c>
      <c r="L99" s="21">
        <v>1.3623999999999999E-3</v>
      </c>
    </row>
    <row r="100" spans="1:12" x14ac:dyDescent="0.25">
      <c r="A100" s="12">
        <v>1</v>
      </c>
      <c r="B100" s="12">
        <v>2023</v>
      </c>
      <c r="C100" s="18">
        <v>2908002</v>
      </c>
      <c r="D100" s="19" t="s">
        <v>101</v>
      </c>
      <c r="E100" s="20">
        <v>199</v>
      </c>
      <c r="F100" s="21">
        <v>0.96397651598476031</v>
      </c>
      <c r="G100" s="21">
        <v>1.2854363102650761</v>
      </c>
      <c r="H100" s="21">
        <v>4.7199882601135723E-2</v>
      </c>
      <c r="I100" s="21">
        <v>5.8486810157487183E-2</v>
      </c>
      <c r="J100" s="21">
        <v>3.6891999461557852</v>
      </c>
      <c r="K100" s="21">
        <v>397.99394359686198</v>
      </c>
      <c r="L100" s="21">
        <v>1.273E-3</v>
      </c>
    </row>
    <row r="101" spans="1:12" x14ac:dyDescent="0.25">
      <c r="A101" s="12">
        <v>1</v>
      </c>
      <c r="B101" s="12">
        <v>2023</v>
      </c>
      <c r="C101" s="18">
        <v>2908101</v>
      </c>
      <c r="D101" s="19" t="s">
        <v>102</v>
      </c>
      <c r="E101" s="20">
        <v>236</v>
      </c>
      <c r="F101" s="21">
        <v>0.82232083296480762</v>
      </c>
      <c r="G101" s="21">
        <v>1.2739738503886004</v>
      </c>
      <c r="H101" s="21">
        <v>5.0530939645881595E-2</v>
      </c>
      <c r="I101" s="21">
        <v>5.293698235473885E-2</v>
      </c>
      <c r="J101" s="21">
        <v>3.377384063965593</v>
      </c>
      <c r="K101" s="21">
        <v>471.98268821772444</v>
      </c>
      <c r="L101" s="21">
        <v>1.5096E-3</v>
      </c>
    </row>
    <row r="102" spans="1:12" x14ac:dyDescent="0.25">
      <c r="A102" s="12">
        <v>1</v>
      </c>
      <c r="B102" s="12">
        <v>2023</v>
      </c>
      <c r="C102" s="18">
        <v>2908200</v>
      </c>
      <c r="D102" s="19" t="s">
        <v>103</v>
      </c>
      <c r="E102" s="20">
        <v>229</v>
      </c>
      <c r="F102" s="21">
        <v>0.89055742965233842</v>
      </c>
      <c r="G102" s="21">
        <v>1.1879550189974268</v>
      </c>
      <c r="H102" s="21">
        <v>4.6726056855461023E-2</v>
      </c>
      <c r="I102" s="21">
        <v>4.9433465903950549E-2</v>
      </c>
      <c r="J102" s="21">
        <v>6.0935804028421412</v>
      </c>
      <c r="K102" s="21">
        <v>457.99999160289275</v>
      </c>
      <c r="L102" s="21">
        <v>1.4649000000000001E-3</v>
      </c>
    </row>
    <row r="103" spans="1:12" x14ac:dyDescent="0.25">
      <c r="A103" s="12">
        <v>1</v>
      </c>
      <c r="B103" s="12">
        <v>2023</v>
      </c>
      <c r="C103" s="18">
        <v>2908309</v>
      </c>
      <c r="D103" s="19" t="s">
        <v>104</v>
      </c>
      <c r="E103" s="20">
        <v>143</v>
      </c>
      <c r="F103" s="21">
        <v>0.90975030333109941</v>
      </c>
      <c r="G103" s="21">
        <v>1.4349789915966387</v>
      </c>
      <c r="H103" s="21">
        <v>5.4107425650600102E-2</v>
      </c>
      <c r="I103" s="21">
        <v>7.0635760175937146E-2</v>
      </c>
      <c r="J103" s="21">
        <v>3.4009060706759122</v>
      </c>
      <c r="K103" s="21">
        <v>285.99038523440993</v>
      </c>
      <c r="L103" s="21">
        <v>9.1469999999999995E-4</v>
      </c>
    </row>
    <row r="104" spans="1:12" x14ac:dyDescent="0.25">
      <c r="A104" s="12">
        <v>1</v>
      </c>
      <c r="B104" s="12">
        <v>2023</v>
      </c>
      <c r="C104" s="18">
        <v>2908408</v>
      </c>
      <c r="D104" s="19" t="s">
        <v>105</v>
      </c>
      <c r="E104" s="20">
        <v>698</v>
      </c>
      <c r="F104" s="21">
        <v>0.86798331648045191</v>
      </c>
      <c r="G104" s="21">
        <v>1.1056306553331505</v>
      </c>
      <c r="H104" s="21">
        <v>4.5687158808156318E-2</v>
      </c>
      <c r="I104" s="21">
        <v>4.3844548316685973E-2</v>
      </c>
      <c r="J104" s="21">
        <v>3.0469139140294574</v>
      </c>
      <c r="K104" s="21">
        <v>1395.8694179239283</v>
      </c>
      <c r="L104" s="21">
        <v>4.4647000000000003E-3</v>
      </c>
    </row>
    <row r="105" spans="1:12" x14ac:dyDescent="0.25">
      <c r="A105" s="12">
        <v>1</v>
      </c>
      <c r="B105" s="12">
        <v>2023</v>
      </c>
      <c r="C105" s="18">
        <v>2908507</v>
      </c>
      <c r="D105" s="19" t="s">
        <v>106</v>
      </c>
      <c r="E105" s="20">
        <v>369</v>
      </c>
      <c r="F105" s="21">
        <v>0.92860890350316971</v>
      </c>
      <c r="G105" s="21">
        <v>1.1502156659765341</v>
      </c>
      <c r="H105" s="21">
        <v>4.6828406749675006E-2</v>
      </c>
      <c r="I105" s="21">
        <v>5.001744505570218E-2</v>
      </c>
      <c r="J105" s="21">
        <v>3.5204606414820718</v>
      </c>
      <c r="K105" s="21">
        <v>737.98180328300714</v>
      </c>
      <c r="L105" s="21">
        <v>2.3603999999999999E-3</v>
      </c>
    </row>
    <row r="106" spans="1:12" x14ac:dyDescent="0.25">
      <c r="A106" s="12">
        <v>1</v>
      </c>
      <c r="B106" s="12">
        <v>2023</v>
      </c>
      <c r="C106" s="18">
        <v>2908606</v>
      </c>
      <c r="D106" s="19" t="s">
        <v>107</v>
      </c>
      <c r="E106" s="20">
        <v>324</v>
      </c>
      <c r="F106" s="21">
        <v>0.91678697940849174</v>
      </c>
      <c r="G106" s="21">
        <v>1.258830961221123</v>
      </c>
      <c r="H106" s="21">
        <v>4.3114987036954801E-2</v>
      </c>
      <c r="I106" s="21">
        <v>4.9758137105104641E-2</v>
      </c>
      <c r="J106" s="21">
        <v>3.1022217670187184</v>
      </c>
      <c r="K106" s="21">
        <v>647.94844918178501</v>
      </c>
      <c r="L106" s="21">
        <v>2.0725000000000001E-3</v>
      </c>
    </row>
    <row r="107" spans="1:12" x14ac:dyDescent="0.25">
      <c r="A107" s="12">
        <v>1</v>
      </c>
      <c r="B107" s="12">
        <v>2023</v>
      </c>
      <c r="C107" s="18">
        <v>2908705</v>
      </c>
      <c r="D107" s="19" t="s">
        <v>108</v>
      </c>
      <c r="E107" s="20">
        <v>222</v>
      </c>
      <c r="F107" s="21">
        <v>0.7943461369748549</v>
      </c>
      <c r="G107" s="21">
        <v>1.3378571428571429</v>
      </c>
      <c r="H107" s="21">
        <v>5.5400884820707867E-2</v>
      </c>
      <c r="I107" s="21">
        <v>5.8875719908329946E-2</v>
      </c>
      <c r="J107" s="21">
        <v>3.2680926831877253</v>
      </c>
      <c r="K107" s="21">
        <v>443.97804220319341</v>
      </c>
      <c r="L107" s="21">
        <v>1.4201000000000001E-3</v>
      </c>
    </row>
    <row r="108" spans="1:12" x14ac:dyDescent="0.25">
      <c r="A108" s="12">
        <v>1</v>
      </c>
      <c r="B108" s="12">
        <v>2023</v>
      </c>
      <c r="C108" s="18">
        <v>2908804</v>
      </c>
      <c r="D108" s="19" t="s">
        <v>109</v>
      </c>
      <c r="E108" s="20">
        <v>54</v>
      </c>
      <c r="F108" s="21">
        <v>0.92243991664725866</v>
      </c>
      <c r="G108" s="21">
        <v>1.0797297297297292</v>
      </c>
      <c r="H108" s="21">
        <v>4.7451436834265705E-2</v>
      </c>
      <c r="I108" s="21">
        <v>4.7260957366372924E-2</v>
      </c>
      <c r="J108" s="21">
        <v>6.290671066279117</v>
      </c>
      <c r="K108" s="21">
        <v>107.99999885671869</v>
      </c>
      <c r="L108" s="21">
        <v>3.4539999999999999E-4</v>
      </c>
    </row>
    <row r="109" spans="1:12" x14ac:dyDescent="0.25">
      <c r="A109" s="12">
        <v>1</v>
      </c>
      <c r="B109" s="12">
        <v>2023</v>
      </c>
      <c r="C109" s="18">
        <v>2908903</v>
      </c>
      <c r="D109" s="19" t="s">
        <v>110</v>
      </c>
      <c r="E109" s="20">
        <v>245</v>
      </c>
      <c r="F109" s="21">
        <v>0.75133552413592042</v>
      </c>
      <c r="G109" s="21">
        <v>1.1354999999999993</v>
      </c>
      <c r="H109" s="21">
        <v>4.4429752877512593E-2</v>
      </c>
      <c r="I109" s="21">
        <v>3.7904865466124517E-2</v>
      </c>
      <c r="J109" s="21">
        <v>5.7771845665090726</v>
      </c>
      <c r="K109" s="21">
        <v>489.99997790909151</v>
      </c>
      <c r="L109" s="21">
        <v>1.5673E-3</v>
      </c>
    </row>
    <row r="110" spans="1:12" x14ac:dyDescent="0.25">
      <c r="A110" s="12">
        <v>1</v>
      </c>
      <c r="B110" s="12">
        <v>2023</v>
      </c>
      <c r="C110" s="18">
        <v>2909000</v>
      </c>
      <c r="D110" s="19" t="s">
        <v>111</v>
      </c>
      <c r="E110" s="20">
        <v>90</v>
      </c>
      <c r="F110" s="21">
        <v>0.78024661302725573</v>
      </c>
      <c r="G110" s="21">
        <v>1.2972080136402389</v>
      </c>
      <c r="H110" s="21">
        <v>5.2166374845785179E-2</v>
      </c>
      <c r="I110" s="21">
        <v>5.279978726542181E-2</v>
      </c>
      <c r="J110" s="21">
        <v>2.7362818381151266</v>
      </c>
      <c r="K110" s="21">
        <v>179.96024975288256</v>
      </c>
      <c r="L110" s="21">
        <v>5.756E-4</v>
      </c>
    </row>
    <row r="111" spans="1:12" x14ac:dyDescent="0.25">
      <c r="A111" s="12">
        <v>1</v>
      </c>
      <c r="B111" s="12">
        <v>2023</v>
      </c>
      <c r="C111" s="18">
        <v>2909109</v>
      </c>
      <c r="D111" s="19" t="s">
        <v>112</v>
      </c>
      <c r="E111" s="20">
        <v>180</v>
      </c>
      <c r="F111" s="21">
        <v>0.90546585639621091</v>
      </c>
      <c r="G111" s="21">
        <v>1.3253012048192769</v>
      </c>
      <c r="H111" s="21">
        <v>5.7631586829581104E-2</v>
      </c>
      <c r="I111" s="21">
        <v>6.9158768116302602E-2</v>
      </c>
      <c r="J111" s="21">
        <v>3.2496650482960114</v>
      </c>
      <c r="K111" s="21">
        <v>359.98148355098647</v>
      </c>
      <c r="L111" s="21">
        <v>1.1513999999999999E-3</v>
      </c>
    </row>
    <row r="112" spans="1:12" x14ac:dyDescent="0.25">
      <c r="A112" s="12">
        <v>1</v>
      </c>
      <c r="B112" s="12">
        <v>2023</v>
      </c>
      <c r="C112" s="18">
        <v>2909208</v>
      </c>
      <c r="D112" s="19" t="s">
        <v>113</v>
      </c>
      <c r="E112" s="20">
        <v>231</v>
      </c>
      <c r="F112" s="21">
        <v>1.0128375417216384</v>
      </c>
      <c r="G112" s="21">
        <v>1.1542022792022801</v>
      </c>
      <c r="H112" s="21">
        <v>4.5832516960040835E-2</v>
      </c>
      <c r="I112" s="21">
        <v>5.3579101436635169E-2</v>
      </c>
      <c r="J112" s="21">
        <v>3.2014191226410746</v>
      </c>
      <c r="K112" s="21">
        <v>461.97228691943246</v>
      </c>
      <c r="L112" s="21">
        <v>1.4775999999999999E-3</v>
      </c>
    </row>
    <row r="113" spans="1:12" x14ac:dyDescent="0.25">
      <c r="A113" s="12">
        <v>1</v>
      </c>
      <c r="B113" s="12">
        <v>2023</v>
      </c>
      <c r="C113" s="18">
        <v>2909307</v>
      </c>
      <c r="D113" s="19" t="s">
        <v>114</v>
      </c>
      <c r="E113" s="20">
        <v>468</v>
      </c>
      <c r="F113" s="21">
        <v>0.82239814654517462</v>
      </c>
      <c r="G113" s="21">
        <v>1.1574335766972761</v>
      </c>
      <c r="H113" s="21">
        <v>4.439521265820566E-2</v>
      </c>
      <c r="I113" s="21">
        <v>4.2258525600275938E-2</v>
      </c>
      <c r="J113" s="21">
        <v>3.0503193451287087</v>
      </c>
      <c r="K113" s="21">
        <v>935.9131120656142</v>
      </c>
      <c r="L113" s="21">
        <v>2.9935000000000001E-3</v>
      </c>
    </row>
    <row r="114" spans="1:12" x14ac:dyDescent="0.25">
      <c r="A114" s="12">
        <v>1</v>
      </c>
      <c r="B114" s="12">
        <v>2023</v>
      </c>
      <c r="C114" s="18">
        <v>2909406</v>
      </c>
      <c r="D114" s="19" t="s">
        <v>115</v>
      </c>
      <c r="E114" s="20">
        <v>180</v>
      </c>
      <c r="F114" s="21">
        <v>0.85108948092831915</v>
      </c>
      <c r="G114" s="21">
        <v>1.1657461240310083</v>
      </c>
      <c r="H114" s="21">
        <v>4.870116698374731E-2</v>
      </c>
      <c r="I114" s="21">
        <v>4.8319070465013506E-2</v>
      </c>
      <c r="J114" s="21">
        <v>3.5347966988194579</v>
      </c>
      <c r="K114" s="21">
        <v>359.99145540868005</v>
      </c>
      <c r="L114" s="21">
        <v>1.1513999999999999E-3</v>
      </c>
    </row>
    <row r="115" spans="1:12" x14ac:dyDescent="0.25">
      <c r="A115" s="12">
        <v>1</v>
      </c>
      <c r="B115" s="12">
        <v>2023</v>
      </c>
      <c r="C115" s="18">
        <v>2909505</v>
      </c>
      <c r="D115" s="19" t="s">
        <v>116</v>
      </c>
      <c r="E115" s="20">
        <v>50</v>
      </c>
      <c r="F115" s="21">
        <v>0.67004529142950287</v>
      </c>
      <c r="G115" s="21">
        <v>1.280384615384615</v>
      </c>
      <c r="H115" s="21">
        <v>5.2819593984487413E-2</v>
      </c>
      <c r="I115" s="21">
        <v>4.5314758036161529E-2</v>
      </c>
      <c r="J115" s="21">
        <v>2.9654365342920519</v>
      </c>
      <c r="K115" s="21">
        <v>99.988269664328527</v>
      </c>
      <c r="L115" s="21">
        <v>3.1980000000000002E-4</v>
      </c>
    </row>
    <row r="116" spans="1:12" x14ac:dyDescent="0.25">
      <c r="A116" s="12">
        <v>1</v>
      </c>
      <c r="B116" s="12">
        <v>2023</v>
      </c>
      <c r="C116" s="18">
        <v>2909604</v>
      </c>
      <c r="D116" s="19" t="s">
        <v>117</v>
      </c>
      <c r="E116" s="20">
        <v>301</v>
      </c>
      <c r="F116" s="21">
        <v>0.84927495941482967</v>
      </c>
      <c r="G116" s="21">
        <v>1.3183226709316269</v>
      </c>
      <c r="H116" s="21">
        <v>5.1500731807615018E-2</v>
      </c>
      <c r="I116" s="21">
        <v>5.76611686371271E-2</v>
      </c>
      <c r="J116" s="21">
        <v>3.553273365808522</v>
      </c>
      <c r="K116" s="21">
        <v>601.98658321255721</v>
      </c>
      <c r="L116" s="21">
        <v>1.9254000000000001E-3</v>
      </c>
    </row>
    <row r="117" spans="1:12" x14ac:dyDescent="0.25">
      <c r="A117" s="12">
        <v>1</v>
      </c>
      <c r="B117" s="12">
        <v>2023</v>
      </c>
      <c r="C117" s="18">
        <v>2909703</v>
      </c>
      <c r="D117" s="19" t="s">
        <v>118</v>
      </c>
      <c r="E117" s="20">
        <v>184</v>
      </c>
      <c r="F117" s="21">
        <v>0.81170687509036055</v>
      </c>
      <c r="G117" s="21">
        <v>1.271118721461187</v>
      </c>
      <c r="H117" s="21">
        <v>5.4369251464495172E-2</v>
      </c>
      <c r="I117" s="21">
        <v>5.609687821149538E-2</v>
      </c>
      <c r="J117" s="21">
        <v>5.9423243176584979</v>
      </c>
      <c r="K117" s="21">
        <v>367.99998977718519</v>
      </c>
      <c r="L117" s="21">
        <v>1.1770000000000001E-3</v>
      </c>
    </row>
    <row r="118" spans="1:12" x14ac:dyDescent="0.25">
      <c r="A118" s="12">
        <v>1</v>
      </c>
      <c r="B118" s="12">
        <v>2023</v>
      </c>
      <c r="C118" s="18">
        <v>2909802</v>
      </c>
      <c r="D118" s="19" t="s">
        <v>119</v>
      </c>
      <c r="E118" s="20">
        <v>626</v>
      </c>
      <c r="F118" s="21">
        <v>0.94751382506141613</v>
      </c>
      <c r="G118" s="21">
        <v>1.0807491149018362</v>
      </c>
      <c r="H118" s="21">
        <v>3.7999690492949413E-2</v>
      </c>
      <c r="I118" s="21">
        <v>3.8912622713237165E-2</v>
      </c>
      <c r="J118" s="21">
        <v>3.1455396215112312</v>
      </c>
      <c r="K118" s="21">
        <v>1251.9106197659055</v>
      </c>
      <c r="L118" s="21">
        <v>4.0042000000000003E-3</v>
      </c>
    </row>
    <row r="119" spans="1:12" x14ac:dyDescent="0.25">
      <c r="A119" s="12">
        <v>1</v>
      </c>
      <c r="B119" s="12">
        <v>2023</v>
      </c>
      <c r="C119" s="18">
        <v>2909901</v>
      </c>
      <c r="D119" s="19" t="s">
        <v>120</v>
      </c>
      <c r="E119" s="20">
        <v>605</v>
      </c>
      <c r="F119" s="21">
        <v>0.90680947933327827</v>
      </c>
      <c r="G119" s="21">
        <v>1.0303672391721781</v>
      </c>
      <c r="H119" s="21">
        <v>4.2579064606723976E-2</v>
      </c>
      <c r="I119" s="21">
        <v>3.9783611896899961E-2</v>
      </c>
      <c r="J119" s="21">
        <v>2.8474521124770136</v>
      </c>
      <c r="K119" s="21">
        <v>1209.8011844545088</v>
      </c>
      <c r="L119" s="21">
        <v>3.8695000000000001E-3</v>
      </c>
    </row>
    <row r="120" spans="1:12" x14ac:dyDescent="0.25">
      <c r="A120" s="12">
        <v>1</v>
      </c>
      <c r="B120" s="12">
        <v>2023</v>
      </c>
      <c r="C120" s="18">
        <v>2910008</v>
      </c>
      <c r="D120" s="19" t="s">
        <v>121</v>
      </c>
      <c r="E120" s="20">
        <v>129</v>
      </c>
      <c r="F120" s="21">
        <v>0.9517913513280154</v>
      </c>
      <c r="G120" s="21">
        <v>1.2357012400269154</v>
      </c>
      <c r="H120" s="21">
        <v>5.0133734661708569E-2</v>
      </c>
      <c r="I120" s="21">
        <v>5.8963776968800036E-2</v>
      </c>
      <c r="J120" s="21">
        <v>3.0922367167062443</v>
      </c>
      <c r="K120" s="21">
        <v>257.97912508196623</v>
      </c>
      <c r="L120" s="21">
        <v>8.2510000000000005E-4</v>
      </c>
    </row>
    <row r="121" spans="1:12" x14ac:dyDescent="0.25">
      <c r="A121" s="12">
        <v>1</v>
      </c>
      <c r="B121" s="12">
        <v>2023</v>
      </c>
      <c r="C121" s="18">
        <v>2910057</v>
      </c>
      <c r="D121" s="19" t="s">
        <v>122</v>
      </c>
      <c r="E121" s="20">
        <v>801</v>
      </c>
      <c r="F121" s="21">
        <v>0.92734491378007944</v>
      </c>
      <c r="G121" s="21">
        <v>1.1252609865922072</v>
      </c>
      <c r="H121" s="21">
        <v>4.0580109113513452E-2</v>
      </c>
      <c r="I121" s="21">
        <v>4.2345548894663125E-2</v>
      </c>
      <c r="J121" s="21">
        <v>6.6783329531777289</v>
      </c>
      <c r="K121" s="21">
        <v>1601.9999942383461</v>
      </c>
      <c r="L121" s="21">
        <v>5.1240000000000001E-3</v>
      </c>
    </row>
    <row r="122" spans="1:12" x14ac:dyDescent="0.25">
      <c r="A122" s="12">
        <v>1</v>
      </c>
      <c r="B122" s="12">
        <v>2023</v>
      </c>
      <c r="C122" s="18">
        <v>2910107</v>
      </c>
      <c r="D122" s="19" t="s">
        <v>123</v>
      </c>
      <c r="E122" s="20">
        <v>153</v>
      </c>
      <c r="F122" s="21">
        <v>0.95079196885542794</v>
      </c>
      <c r="G122" s="21">
        <v>1.1887923284387178</v>
      </c>
      <c r="H122" s="21">
        <v>4.9106959010652054E-2</v>
      </c>
      <c r="I122" s="21">
        <v>5.5505310876526458E-2</v>
      </c>
      <c r="J122" s="21">
        <v>6.5164448141648954</v>
      </c>
      <c r="K122" s="21">
        <v>305.99999829545771</v>
      </c>
      <c r="L122" s="21">
        <v>9.787000000000001E-4</v>
      </c>
    </row>
    <row r="123" spans="1:12" x14ac:dyDescent="0.25">
      <c r="A123" s="12">
        <v>1</v>
      </c>
      <c r="B123" s="12">
        <v>2023</v>
      </c>
      <c r="C123" s="18">
        <v>2910206</v>
      </c>
      <c r="D123" s="19" t="s">
        <v>124</v>
      </c>
      <c r="E123" s="20">
        <v>63</v>
      </c>
      <c r="F123" s="21">
        <v>0.87626533621514513</v>
      </c>
      <c r="G123" s="21">
        <v>1.4208823529411763</v>
      </c>
      <c r="H123" s="21">
        <v>5.816041808490683E-2</v>
      </c>
      <c r="I123" s="21">
        <v>7.2413788995276382E-2</v>
      </c>
      <c r="J123" s="21">
        <v>3.5418400963982277</v>
      </c>
      <c r="K123" s="21">
        <v>125.99715136142073</v>
      </c>
      <c r="L123" s="21">
        <v>4.0299999999999998E-4</v>
      </c>
    </row>
    <row r="124" spans="1:12" x14ac:dyDescent="0.25">
      <c r="A124" s="12">
        <v>1</v>
      </c>
      <c r="B124" s="12">
        <v>2023</v>
      </c>
      <c r="C124" s="18">
        <v>2910305</v>
      </c>
      <c r="D124" s="19" t="s">
        <v>125</v>
      </c>
      <c r="E124" s="20">
        <v>73</v>
      </c>
      <c r="F124" s="21">
        <v>1.153967091444223</v>
      </c>
      <c r="G124" s="21">
        <v>1.2539160401002512</v>
      </c>
      <c r="H124" s="21">
        <v>5.2824460242255206E-2</v>
      </c>
      <c r="I124" s="21">
        <v>7.6435823682118487E-2</v>
      </c>
      <c r="J124" s="21">
        <v>7.5416453360760434</v>
      </c>
      <c r="K124" s="21">
        <v>145.99999995505698</v>
      </c>
      <c r="L124" s="21">
        <v>4.6700000000000002E-4</v>
      </c>
    </row>
    <row r="125" spans="1:12" x14ac:dyDescent="0.25">
      <c r="A125" s="12">
        <v>1</v>
      </c>
      <c r="B125" s="12">
        <v>2023</v>
      </c>
      <c r="C125" s="18">
        <v>2910404</v>
      </c>
      <c r="D125" s="19" t="s">
        <v>126</v>
      </c>
      <c r="E125" s="20">
        <v>257</v>
      </c>
      <c r="F125" s="21">
        <v>1.0253021448494444</v>
      </c>
      <c r="G125" s="21">
        <v>1.2733090041913575</v>
      </c>
      <c r="H125" s="21">
        <v>4.7441172787671175E-2</v>
      </c>
      <c r="I125" s="21">
        <v>6.1935706038187002E-2</v>
      </c>
      <c r="J125" s="21">
        <v>5.1775892619053803</v>
      </c>
      <c r="K125" s="21">
        <v>513.99987933551267</v>
      </c>
      <c r="L125" s="21">
        <v>1.6440000000000001E-3</v>
      </c>
    </row>
    <row r="126" spans="1:12" x14ac:dyDescent="0.25">
      <c r="A126" s="12">
        <v>1</v>
      </c>
      <c r="B126" s="12">
        <v>2023</v>
      </c>
      <c r="C126" s="18">
        <v>2910503</v>
      </c>
      <c r="D126" s="19" t="s">
        <v>127</v>
      </c>
      <c r="E126" s="20">
        <v>351</v>
      </c>
      <c r="F126" s="21">
        <v>0.95879740225701426</v>
      </c>
      <c r="G126" s="21">
        <v>1.0333624708624698</v>
      </c>
      <c r="H126" s="21">
        <v>3.7562731967904502E-2</v>
      </c>
      <c r="I126" s="21">
        <v>3.7216600883150631E-2</v>
      </c>
      <c r="J126" s="21">
        <v>3.333090912589975</v>
      </c>
      <c r="K126" s="21">
        <v>701.97029762448926</v>
      </c>
      <c r="L126" s="21">
        <v>2.2452000000000001E-3</v>
      </c>
    </row>
    <row r="127" spans="1:12" x14ac:dyDescent="0.25">
      <c r="A127" s="12">
        <v>1</v>
      </c>
      <c r="B127" s="12">
        <v>2023</v>
      </c>
      <c r="C127" s="18">
        <v>2900504</v>
      </c>
      <c r="D127" s="19" t="s">
        <v>128</v>
      </c>
      <c r="E127" s="20">
        <v>105</v>
      </c>
      <c r="F127" s="21">
        <v>0.86705729031332379</v>
      </c>
      <c r="G127" s="21">
        <v>1.2847915762049507</v>
      </c>
      <c r="H127" s="21">
        <v>5.5398846027898692E-2</v>
      </c>
      <c r="I127" s="21">
        <v>6.1713644297602455E-2</v>
      </c>
      <c r="J127" s="21">
        <v>6.2925310039837452</v>
      </c>
      <c r="K127" s="21">
        <v>209.99999782652401</v>
      </c>
      <c r="L127" s="21">
        <v>6.7170000000000001E-4</v>
      </c>
    </row>
    <row r="128" spans="1:12" x14ac:dyDescent="0.25">
      <c r="A128" s="12">
        <v>1</v>
      </c>
      <c r="B128" s="12">
        <v>2023</v>
      </c>
      <c r="C128" s="18">
        <v>2910602</v>
      </c>
      <c r="D128" s="19" t="s">
        <v>129</v>
      </c>
      <c r="E128" s="20">
        <v>390</v>
      </c>
      <c r="F128" s="21">
        <v>0.94529170430289899</v>
      </c>
      <c r="G128" s="21">
        <v>1.0289405727712015</v>
      </c>
      <c r="H128" s="21">
        <v>3.9937617840092934E-2</v>
      </c>
      <c r="I128" s="21">
        <v>3.8845283561769875E-2</v>
      </c>
      <c r="J128" s="21">
        <v>2.872822011334339</v>
      </c>
      <c r="K128" s="21">
        <v>779.88049167358042</v>
      </c>
      <c r="L128" s="21">
        <v>2.4943999999999999E-3</v>
      </c>
    </row>
    <row r="129" spans="1:12" x14ac:dyDescent="0.25">
      <c r="A129" s="12">
        <v>1</v>
      </c>
      <c r="B129" s="12">
        <v>2023</v>
      </c>
      <c r="C129" s="18">
        <v>2910701</v>
      </c>
      <c r="D129" s="19" t="s">
        <v>130</v>
      </c>
      <c r="E129" s="20">
        <v>654</v>
      </c>
      <c r="F129" s="21">
        <v>0.99274989752164833</v>
      </c>
      <c r="G129" s="21">
        <v>1.180090563794473</v>
      </c>
      <c r="H129" s="21">
        <v>4.1988164983190107E-2</v>
      </c>
      <c r="I129" s="21">
        <v>4.919059588958663E-2</v>
      </c>
      <c r="J129" s="21">
        <v>3.8385849962792147</v>
      </c>
      <c r="K129" s="21">
        <v>1307.9867526712837</v>
      </c>
      <c r="L129" s="21">
        <v>4.1836E-3</v>
      </c>
    </row>
    <row r="130" spans="1:12" x14ac:dyDescent="0.25">
      <c r="A130" s="12">
        <v>1</v>
      </c>
      <c r="B130" s="12">
        <v>2023</v>
      </c>
      <c r="C130" s="18">
        <v>2910727</v>
      </c>
      <c r="D130" s="19" t="s">
        <v>131</v>
      </c>
      <c r="E130" s="20">
        <v>1398</v>
      </c>
      <c r="F130" s="21">
        <v>0.89923667165890431</v>
      </c>
      <c r="G130" s="21">
        <v>1.0566120169546562</v>
      </c>
      <c r="H130" s="21">
        <v>4.0333644175952463E-2</v>
      </c>
      <c r="I130" s="21">
        <v>3.8322781037565791E-2</v>
      </c>
      <c r="J130" s="21">
        <v>3.19200341697052</v>
      </c>
      <c r="K130" s="21">
        <v>2795.8246197810095</v>
      </c>
      <c r="L130" s="21">
        <v>8.9423999999999997E-3</v>
      </c>
    </row>
    <row r="131" spans="1:12" x14ac:dyDescent="0.25">
      <c r="A131" s="12">
        <v>1</v>
      </c>
      <c r="B131" s="12">
        <v>2023</v>
      </c>
      <c r="C131" s="18">
        <v>2910750</v>
      </c>
      <c r="D131" s="19" t="s">
        <v>132</v>
      </c>
      <c r="E131" s="20">
        <v>172</v>
      </c>
      <c r="F131" s="21">
        <v>0.91103698274970535</v>
      </c>
      <c r="G131" s="21">
        <v>1.2086644003931852</v>
      </c>
      <c r="H131" s="21">
        <v>5.0897628217458434E-2</v>
      </c>
      <c r="I131" s="21">
        <v>5.6045310936392007E-2</v>
      </c>
      <c r="J131" s="21">
        <v>6.100557697384513</v>
      </c>
      <c r="K131" s="21">
        <v>343.99999386390158</v>
      </c>
      <c r="L131" s="21">
        <v>1.1003E-3</v>
      </c>
    </row>
    <row r="132" spans="1:12" x14ac:dyDescent="0.25">
      <c r="A132" s="12">
        <v>1</v>
      </c>
      <c r="B132" s="12">
        <v>2023</v>
      </c>
      <c r="C132" s="18">
        <v>2910776</v>
      </c>
      <c r="D132" s="19" t="s">
        <v>133</v>
      </c>
      <c r="E132" s="20">
        <v>74</v>
      </c>
      <c r="F132" s="21">
        <v>0.80312477562966045</v>
      </c>
      <c r="G132" s="21">
        <v>1.1292892156862746</v>
      </c>
      <c r="H132" s="21">
        <v>4.8937421664588497E-2</v>
      </c>
      <c r="I132" s="21">
        <v>4.4384291194138219E-2</v>
      </c>
      <c r="J132" s="21">
        <v>3.5653673275691253</v>
      </c>
      <c r="K132" s="21">
        <v>147.9967601380996</v>
      </c>
      <c r="L132" s="21">
        <v>4.7340000000000001E-4</v>
      </c>
    </row>
    <row r="133" spans="1:12" x14ac:dyDescent="0.25">
      <c r="A133" s="12">
        <v>1</v>
      </c>
      <c r="B133" s="12">
        <v>2023</v>
      </c>
      <c r="C133" s="18">
        <v>2910800</v>
      </c>
      <c r="D133" s="19" t="s">
        <v>134</v>
      </c>
      <c r="E133" s="20">
        <v>5476</v>
      </c>
      <c r="F133" s="21">
        <v>0.89653545999293138</v>
      </c>
      <c r="G133" s="21">
        <v>1.1811243963592466</v>
      </c>
      <c r="H133" s="21">
        <v>3.7679641942297483E-2</v>
      </c>
      <c r="I133" s="21">
        <v>3.9899722828247206E-2</v>
      </c>
      <c r="J133" s="21">
        <v>3.2535615233743078</v>
      </c>
      <c r="K133" s="21">
        <v>10951.422889628941</v>
      </c>
      <c r="L133" s="21">
        <v>3.5027900000000001E-2</v>
      </c>
    </row>
    <row r="134" spans="1:12" x14ac:dyDescent="0.25">
      <c r="A134" s="12">
        <v>1</v>
      </c>
      <c r="B134" s="12">
        <v>2023</v>
      </c>
      <c r="C134" s="18">
        <v>2910859</v>
      </c>
      <c r="D134" s="19" t="s">
        <v>135</v>
      </c>
      <c r="E134" s="20">
        <v>224</v>
      </c>
      <c r="F134" s="21">
        <v>0.93283489497642436</v>
      </c>
      <c r="G134" s="21">
        <v>1.0685016420361242</v>
      </c>
      <c r="H134" s="21">
        <v>4.2965638201792951E-2</v>
      </c>
      <c r="I134" s="21">
        <v>4.2825381904190718E-2</v>
      </c>
      <c r="J134" s="21">
        <v>3.4217176382525283</v>
      </c>
      <c r="K134" s="21">
        <v>447.9853094932559</v>
      </c>
      <c r="L134" s="21">
        <v>1.4329E-3</v>
      </c>
    </row>
    <row r="135" spans="1:12" x14ac:dyDescent="0.25">
      <c r="A135" s="12">
        <v>1</v>
      </c>
      <c r="B135" s="12">
        <v>2023</v>
      </c>
      <c r="C135" s="18">
        <v>2910909</v>
      </c>
      <c r="D135" s="19" t="s">
        <v>136</v>
      </c>
      <c r="E135" s="20">
        <v>78</v>
      </c>
      <c r="F135" s="21">
        <v>0.98484095761478418</v>
      </c>
      <c r="G135" s="21">
        <v>1.1949825127791243</v>
      </c>
      <c r="H135" s="21">
        <v>4.632199961186817E-2</v>
      </c>
      <c r="I135" s="21">
        <v>5.451486617181691E-2</v>
      </c>
      <c r="J135" s="21">
        <v>6.5844031466869621</v>
      </c>
      <c r="K135" s="21">
        <v>155.99999928073632</v>
      </c>
      <c r="L135" s="21">
        <v>4.9899999999999999E-4</v>
      </c>
    </row>
    <row r="136" spans="1:12" x14ac:dyDescent="0.25">
      <c r="A136" s="12">
        <v>1</v>
      </c>
      <c r="B136" s="12">
        <v>2023</v>
      </c>
      <c r="C136" s="18">
        <v>2911006</v>
      </c>
      <c r="D136" s="19" t="s">
        <v>137</v>
      </c>
      <c r="E136" s="20">
        <v>79</v>
      </c>
      <c r="F136" s="21">
        <v>0.89451697118807305</v>
      </c>
      <c r="G136" s="21">
        <v>1.0758449883449879</v>
      </c>
      <c r="H136" s="21">
        <v>4.8165491935424194E-2</v>
      </c>
      <c r="I136" s="21">
        <v>4.6352619905061967E-2</v>
      </c>
      <c r="J136" s="21">
        <v>2.659399411609086</v>
      </c>
      <c r="K136" s="21">
        <v>157.95639108355536</v>
      </c>
      <c r="L136" s="21">
        <v>5.0520000000000003E-4</v>
      </c>
    </row>
    <row r="137" spans="1:12" x14ac:dyDescent="0.25">
      <c r="A137" s="12">
        <v>1</v>
      </c>
      <c r="B137" s="12">
        <v>2023</v>
      </c>
      <c r="C137" s="18">
        <v>2911105</v>
      </c>
      <c r="D137" s="19" t="s">
        <v>138</v>
      </c>
      <c r="E137" s="20">
        <v>377</v>
      </c>
      <c r="F137" s="21">
        <v>0.88412573205314449</v>
      </c>
      <c r="G137" s="21">
        <v>1.0208275289638038</v>
      </c>
      <c r="H137" s="21">
        <v>4.3271496981473243E-2</v>
      </c>
      <c r="I137" s="21">
        <v>3.9054251967642305E-2</v>
      </c>
      <c r="J137" s="21">
        <v>3.0355069804762382</v>
      </c>
      <c r="K137" s="21">
        <v>753.92676189696988</v>
      </c>
      <c r="L137" s="21">
        <v>2.4114000000000002E-3</v>
      </c>
    </row>
    <row r="138" spans="1:12" x14ac:dyDescent="0.25">
      <c r="A138" s="12">
        <v>1</v>
      </c>
      <c r="B138" s="12">
        <v>2023</v>
      </c>
      <c r="C138" s="18">
        <v>2911204</v>
      </c>
      <c r="D138" s="19" t="s">
        <v>139</v>
      </c>
      <c r="E138" s="20">
        <v>361</v>
      </c>
      <c r="F138" s="21">
        <v>0.95702778209188966</v>
      </c>
      <c r="G138" s="21">
        <v>1.122144185428704</v>
      </c>
      <c r="H138" s="21">
        <v>4.2992701747634733E-2</v>
      </c>
      <c r="I138" s="21">
        <v>4.617085815938049E-2</v>
      </c>
      <c r="J138" s="21">
        <v>2.8719120104185798</v>
      </c>
      <c r="K138" s="21">
        <v>721.89006661643873</v>
      </c>
      <c r="L138" s="21">
        <v>2.3089999999999999E-3</v>
      </c>
    </row>
    <row r="139" spans="1:12" x14ac:dyDescent="0.25">
      <c r="A139" s="12">
        <v>1</v>
      </c>
      <c r="B139" s="12">
        <v>2023</v>
      </c>
      <c r="C139" s="18">
        <v>2911253</v>
      </c>
      <c r="D139" s="19" t="s">
        <v>140</v>
      </c>
      <c r="E139" s="20">
        <v>39</v>
      </c>
      <c r="F139" s="21">
        <v>0.96843455017758784</v>
      </c>
      <c r="G139" s="21">
        <v>1.546875</v>
      </c>
      <c r="H139" s="21">
        <v>6.5271201546469163E-2</v>
      </c>
      <c r="I139" s="21">
        <v>9.7779340378302326E-2</v>
      </c>
      <c r="J139" s="21">
        <v>6.6481763675487837</v>
      </c>
      <c r="K139" s="21">
        <v>77.999999714398228</v>
      </c>
      <c r="L139" s="21">
        <v>2.4949999999999999E-4</v>
      </c>
    </row>
    <row r="140" spans="1:12" x14ac:dyDescent="0.25">
      <c r="A140" s="12">
        <v>1</v>
      </c>
      <c r="B140" s="12">
        <v>2023</v>
      </c>
      <c r="C140" s="18">
        <v>2911303</v>
      </c>
      <c r="D140" s="19" t="s">
        <v>141</v>
      </c>
      <c r="E140" s="20">
        <v>163</v>
      </c>
      <c r="F140" s="21">
        <v>0.7714856953789655</v>
      </c>
      <c r="G140" s="21">
        <v>1.211764705882352</v>
      </c>
      <c r="H140" s="21">
        <v>5.2524157894822621E-2</v>
      </c>
      <c r="I140" s="21">
        <v>4.9102688908249682E-2</v>
      </c>
      <c r="J140" s="21">
        <v>3.026148508513808</v>
      </c>
      <c r="K140" s="21">
        <v>325.96788361200623</v>
      </c>
      <c r="L140" s="21">
        <v>1.0426000000000001E-3</v>
      </c>
    </row>
    <row r="141" spans="1:12" x14ac:dyDescent="0.25">
      <c r="A141" s="12">
        <v>1</v>
      </c>
      <c r="B141" s="12">
        <v>2023</v>
      </c>
      <c r="C141" s="18">
        <v>2911402</v>
      </c>
      <c r="D141" s="19" t="s">
        <v>142</v>
      </c>
      <c r="E141" s="20">
        <v>202</v>
      </c>
      <c r="F141" s="21">
        <v>0.91423190659194797</v>
      </c>
      <c r="G141" s="21">
        <v>1.2515777395295467</v>
      </c>
      <c r="H141" s="21">
        <v>4.9251492559524934E-2</v>
      </c>
      <c r="I141" s="21">
        <v>5.6355148760435958E-2</v>
      </c>
      <c r="J141" s="21">
        <v>3.639639152786045</v>
      </c>
      <c r="K141" s="21">
        <v>403.99291905643958</v>
      </c>
      <c r="L141" s="21">
        <v>1.2922000000000001E-3</v>
      </c>
    </row>
    <row r="142" spans="1:12" x14ac:dyDescent="0.25">
      <c r="A142" s="12">
        <v>1</v>
      </c>
      <c r="B142" s="12">
        <v>2023</v>
      </c>
      <c r="C142" s="18">
        <v>2911501</v>
      </c>
      <c r="D142" s="19" t="s">
        <v>143</v>
      </c>
      <c r="E142" s="20">
        <v>107</v>
      </c>
      <c r="F142" s="21">
        <v>0.80892766396406468</v>
      </c>
      <c r="G142" s="21">
        <v>1.1114457831325304</v>
      </c>
      <c r="H142" s="21">
        <v>4.2391041402668521E-2</v>
      </c>
      <c r="I142" s="21">
        <v>3.8112905328328429E-2</v>
      </c>
      <c r="J142" s="21">
        <v>2.8820962982771099</v>
      </c>
      <c r="K142" s="21">
        <v>213.96802421198529</v>
      </c>
      <c r="L142" s="21">
        <v>6.8440000000000005E-4</v>
      </c>
    </row>
    <row r="143" spans="1:12" x14ac:dyDescent="0.25">
      <c r="A143" s="12">
        <v>1</v>
      </c>
      <c r="B143" s="12">
        <v>2023</v>
      </c>
      <c r="C143" s="18">
        <v>2911600</v>
      </c>
      <c r="D143" s="19" t="s">
        <v>144</v>
      </c>
      <c r="E143" s="20">
        <v>238</v>
      </c>
      <c r="F143" s="21">
        <v>0.8439974420072559</v>
      </c>
      <c r="G143" s="21">
        <v>1.2530493155493161</v>
      </c>
      <c r="H143" s="21">
        <v>4.7992143872886341E-2</v>
      </c>
      <c r="I143" s="21">
        <v>5.0755071609935296E-2</v>
      </c>
      <c r="J143" s="21">
        <v>3.2400102425818074</v>
      </c>
      <c r="K143" s="21">
        <v>475.97428457034334</v>
      </c>
      <c r="L143" s="21">
        <v>1.5223999999999999E-3</v>
      </c>
    </row>
    <row r="144" spans="1:12" x14ac:dyDescent="0.25">
      <c r="A144" s="12">
        <v>1</v>
      </c>
      <c r="B144" s="12">
        <v>2023</v>
      </c>
      <c r="C144" s="18">
        <v>2911659</v>
      </c>
      <c r="D144" s="19" t="s">
        <v>145</v>
      </c>
      <c r="E144" s="20">
        <v>84</v>
      </c>
      <c r="F144" s="21">
        <v>0.80800988589671341</v>
      </c>
      <c r="G144" s="21">
        <v>1.1167074363992171</v>
      </c>
      <c r="H144" s="21">
        <v>4.7127830094747775E-2</v>
      </c>
      <c r="I144" s="21">
        <v>4.2523942924111942E-2</v>
      </c>
      <c r="J144" s="21">
        <v>3.0133498176179776</v>
      </c>
      <c r="K144" s="21">
        <v>167.98270938520352</v>
      </c>
      <c r="L144" s="21">
        <v>5.373E-4</v>
      </c>
    </row>
    <row r="145" spans="1:12" x14ac:dyDescent="0.25">
      <c r="A145" s="12">
        <v>1</v>
      </c>
      <c r="B145" s="12">
        <v>2023</v>
      </c>
      <c r="C145" s="18">
        <v>2911709</v>
      </c>
      <c r="D145" s="19" t="s">
        <v>146</v>
      </c>
      <c r="E145" s="20">
        <v>929</v>
      </c>
      <c r="F145" s="21">
        <v>0.92507094435449944</v>
      </c>
      <c r="G145" s="21">
        <v>1.2747113927538229</v>
      </c>
      <c r="H145" s="21">
        <v>5.1579358346740246E-2</v>
      </c>
      <c r="I145" s="21">
        <v>6.0822300542728802E-2</v>
      </c>
      <c r="J145" s="21">
        <v>3.3110515234636186</v>
      </c>
      <c r="K145" s="21">
        <v>1857.9187173170967</v>
      </c>
      <c r="L145" s="21">
        <v>5.9424999999999999E-3</v>
      </c>
    </row>
    <row r="146" spans="1:12" x14ac:dyDescent="0.25">
      <c r="A146" s="12">
        <v>1</v>
      </c>
      <c r="B146" s="12">
        <v>2023</v>
      </c>
      <c r="C146" s="18">
        <v>2911808</v>
      </c>
      <c r="D146" s="19" t="s">
        <v>147</v>
      </c>
      <c r="E146" s="20">
        <v>224</v>
      </c>
      <c r="F146" s="21">
        <v>0.99927497020462319</v>
      </c>
      <c r="G146" s="21">
        <v>1.1047877145438116</v>
      </c>
      <c r="H146" s="21">
        <v>4.0396642867544783E-2</v>
      </c>
      <c r="I146" s="21">
        <v>4.4597356875925268E-2</v>
      </c>
      <c r="J146" s="21">
        <v>3.6735424209717538</v>
      </c>
      <c r="K146" s="21">
        <v>447.99275750526385</v>
      </c>
      <c r="L146" s="21">
        <v>1.4329E-3</v>
      </c>
    </row>
    <row r="147" spans="1:12" x14ac:dyDescent="0.25">
      <c r="A147" s="12">
        <v>1</v>
      </c>
      <c r="B147" s="12">
        <v>2023</v>
      </c>
      <c r="C147" s="18">
        <v>2911857</v>
      </c>
      <c r="D147" s="19" t="s">
        <v>148</v>
      </c>
      <c r="E147" s="20">
        <v>133</v>
      </c>
      <c r="F147" s="21">
        <v>0.93216200384886538</v>
      </c>
      <c r="G147" s="21">
        <v>1.2745600507982597</v>
      </c>
      <c r="H147" s="21">
        <v>4.8994829018327225E-2</v>
      </c>
      <c r="I147" s="21">
        <v>5.8210582472939559E-2</v>
      </c>
      <c r="J147" s="21">
        <v>7.7211827447703572</v>
      </c>
      <c r="K147" s="21">
        <v>265.99999994937474</v>
      </c>
      <c r="L147" s="21">
        <v>8.5079999999999997E-4</v>
      </c>
    </row>
    <row r="148" spans="1:12" x14ac:dyDescent="0.25">
      <c r="A148" s="12">
        <v>1</v>
      </c>
      <c r="B148" s="12">
        <v>2023</v>
      </c>
      <c r="C148" s="18">
        <v>2911907</v>
      </c>
      <c r="D148" s="19" t="s">
        <v>149</v>
      </c>
      <c r="E148" s="20">
        <v>374</v>
      </c>
      <c r="F148" s="21">
        <v>0.91058287962808016</v>
      </c>
      <c r="G148" s="21">
        <v>1.1329069397543188</v>
      </c>
      <c r="H148" s="21">
        <v>4.5356192615735695E-2</v>
      </c>
      <c r="I148" s="21">
        <v>4.6789705179553942E-2</v>
      </c>
      <c r="J148" s="21">
        <v>6.6181278969847046</v>
      </c>
      <c r="K148" s="21">
        <v>747.99999683275985</v>
      </c>
      <c r="L148" s="21">
        <v>2.3925000000000001E-3</v>
      </c>
    </row>
    <row r="149" spans="1:12" x14ac:dyDescent="0.25">
      <c r="A149" s="12">
        <v>1</v>
      </c>
      <c r="B149" s="12">
        <v>2023</v>
      </c>
      <c r="C149" s="18">
        <v>2912004</v>
      </c>
      <c r="D149" s="19" t="s">
        <v>150</v>
      </c>
      <c r="E149" s="20">
        <v>111</v>
      </c>
      <c r="F149" s="21">
        <v>0.77300307825571068</v>
      </c>
      <c r="G149" s="21">
        <v>1.3053016062884484</v>
      </c>
      <c r="H149" s="21">
        <v>5.5561782840037745E-2</v>
      </c>
      <c r="I149" s="21">
        <v>5.6061958883108026E-2</v>
      </c>
      <c r="J149" s="21">
        <v>3.2514225916673971</v>
      </c>
      <c r="K149" s="21">
        <v>221.98845759236769</v>
      </c>
      <c r="L149" s="21">
        <v>7.1000000000000002E-4</v>
      </c>
    </row>
    <row r="150" spans="1:12" x14ac:dyDescent="0.25">
      <c r="A150" s="12">
        <v>1</v>
      </c>
      <c r="B150" s="12">
        <v>2023</v>
      </c>
      <c r="C150" s="18">
        <v>2912103</v>
      </c>
      <c r="D150" s="19" t="s">
        <v>151</v>
      </c>
      <c r="E150" s="20">
        <v>191</v>
      </c>
      <c r="F150" s="21">
        <v>0.87862090118950864</v>
      </c>
      <c r="G150" s="21">
        <v>1.0989583333333333</v>
      </c>
      <c r="H150" s="21">
        <v>4.085698031095239E-2</v>
      </c>
      <c r="I150" s="21">
        <v>3.9450183008363546E-2</v>
      </c>
      <c r="J150" s="21">
        <v>2.5723555224166352</v>
      </c>
      <c r="K150" s="21">
        <v>381.86434796719527</v>
      </c>
      <c r="L150" s="21">
        <v>1.2214000000000001E-3</v>
      </c>
    </row>
    <row r="151" spans="1:12" x14ac:dyDescent="0.25">
      <c r="A151" s="12">
        <v>1</v>
      </c>
      <c r="B151" s="12">
        <v>2023</v>
      </c>
      <c r="C151" s="18">
        <v>2912202</v>
      </c>
      <c r="D151" s="19" t="s">
        <v>152</v>
      </c>
      <c r="E151" s="20">
        <v>320</v>
      </c>
      <c r="F151" s="21">
        <v>0.87310486578462321</v>
      </c>
      <c r="G151" s="21">
        <v>1.1484471305300634</v>
      </c>
      <c r="H151" s="21">
        <v>4.7849451678337193E-2</v>
      </c>
      <c r="I151" s="21">
        <v>4.7979352305686368E-2</v>
      </c>
      <c r="J151" s="21">
        <v>2.7505181082259385</v>
      </c>
      <c r="K151" s="21">
        <v>639.86340090130568</v>
      </c>
      <c r="L151" s="21">
        <v>2.0466E-3</v>
      </c>
    </row>
    <row r="152" spans="1:12" x14ac:dyDescent="0.25">
      <c r="A152" s="12">
        <v>1</v>
      </c>
      <c r="B152" s="12">
        <v>2023</v>
      </c>
      <c r="C152" s="18">
        <v>2912301</v>
      </c>
      <c r="D152" s="19" t="s">
        <v>153</v>
      </c>
      <c r="E152" s="20">
        <v>151</v>
      </c>
      <c r="F152" s="21">
        <v>0.94618444999265439</v>
      </c>
      <c r="G152" s="21">
        <v>1.3998658318425761</v>
      </c>
      <c r="H152" s="21">
        <v>5.6697694227648719E-2</v>
      </c>
      <c r="I152" s="21">
        <v>7.509786963117375E-2</v>
      </c>
      <c r="J152" s="21">
        <v>3.6320385565070996</v>
      </c>
      <c r="K152" s="21">
        <v>301.99471321815423</v>
      </c>
      <c r="L152" s="21">
        <v>9.6590000000000001E-4</v>
      </c>
    </row>
    <row r="153" spans="1:12" x14ac:dyDescent="0.25">
      <c r="A153" s="12">
        <v>1</v>
      </c>
      <c r="B153" s="12">
        <v>2023</v>
      </c>
      <c r="C153" s="18">
        <v>2912400</v>
      </c>
      <c r="D153" s="19" t="s">
        <v>154</v>
      </c>
      <c r="E153" s="20">
        <v>209</v>
      </c>
      <c r="F153" s="21">
        <v>0.96357665565365869</v>
      </c>
      <c r="G153" s="21">
        <v>1.205609923443594</v>
      </c>
      <c r="H153" s="21">
        <v>5.1939755083451188E-2</v>
      </c>
      <c r="I153" s="21">
        <v>6.0338287685196508E-2</v>
      </c>
      <c r="J153" s="21">
        <v>6.2129089309913237</v>
      </c>
      <c r="K153" s="21">
        <v>417.99999458434485</v>
      </c>
      <c r="L153" s="21">
        <v>1.3370000000000001E-3</v>
      </c>
    </row>
    <row r="154" spans="1:12" x14ac:dyDescent="0.25">
      <c r="A154" s="12">
        <v>1</v>
      </c>
      <c r="B154" s="12">
        <v>2023</v>
      </c>
      <c r="C154" s="18">
        <v>2912509</v>
      </c>
      <c r="D154" s="19" t="s">
        <v>155</v>
      </c>
      <c r="E154" s="20">
        <v>177</v>
      </c>
      <c r="F154" s="21">
        <v>0.87335597019565447</v>
      </c>
      <c r="G154" s="21">
        <v>1.265847328244275</v>
      </c>
      <c r="H154" s="21">
        <v>5.2399607333370624E-2</v>
      </c>
      <c r="I154" s="21">
        <v>5.7929616738637509E-2</v>
      </c>
      <c r="J154" s="21">
        <v>2.9706781838618737</v>
      </c>
      <c r="K154" s="21">
        <v>353.95969439437573</v>
      </c>
      <c r="L154" s="21">
        <v>1.1321E-3</v>
      </c>
    </row>
    <row r="155" spans="1:12" x14ac:dyDescent="0.25">
      <c r="A155" s="12">
        <v>1</v>
      </c>
      <c r="B155" s="12">
        <v>2023</v>
      </c>
      <c r="C155" s="18">
        <v>2912608</v>
      </c>
      <c r="D155" s="19" t="s">
        <v>156</v>
      </c>
      <c r="E155" s="20">
        <v>55</v>
      </c>
      <c r="F155" s="21">
        <v>0.80155220502417834</v>
      </c>
      <c r="G155" s="21">
        <v>0.90359477124183007</v>
      </c>
      <c r="H155" s="21">
        <v>4.1879194356884898E-2</v>
      </c>
      <c r="I155" s="21">
        <v>3.0332195100510887E-2</v>
      </c>
      <c r="J155" s="21">
        <v>5.8233235324892121</v>
      </c>
      <c r="K155" s="21">
        <v>109.99999560204694</v>
      </c>
      <c r="L155" s="21">
        <v>3.5179999999999999E-4</v>
      </c>
    </row>
    <row r="156" spans="1:12" x14ac:dyDescent="0.25">
      <c r="A156" s="12">
        <v>1</v>
      </c>
      <c r="B156" s="12">
        <v>2023</v>
      </c>
      <c r="C156" s="18">
        <v>2912707</v>
      </c>
      <c r="D156" s="19" t="s">
        <v>157</v>
      </c>
      <c r="E156" s="20">
        <v>348</v>
      </c>
      <c r="F156" s="21">
        <v>0.91771706768796601</v>
      </c>
      <c r="G156" s="21">
        <v>1.044227466411584</v>
      </c>
      <c r="H156" s="21">
        <v>4.3523567082731064E-2</v>
      </c>
      <c r="I156" s="21">
        <v>4.1708867990540029E-2</v>
      </c>
      <c r="J156" s="21">
        <v>2.9307793268403857</v>
      </c>
      <c r="K156" s="21">
        <v>695.9096469294052</v>
      </c>
      <c r="L156" s="21">
        <v>2.2258999999999998E-3</v>
      </c>
    </row>
    <row r="157" spans="1:12" x14ac:dyDescent="0.25">
      <c r="A157" s="12">
        <v>1</v>
      </c>
      <c r="B157" s="12">
        <v>2023</v>
      </c>
      <c r="C157" s="18">
        <v>2912806</v>
      </c>
      <c r="D157" s="19" t="s">
        <v>158</v>
      </c>
      <c r="E157" s="20">
        <v>119</v>
      </c>
      <c r="F157" s="21">
        <v>0.94074653248106754</v>
      </c>
      <c r="G157" s="21">
        <v>1.2706422018348622</v>
      </c>
      <c r="H157" s="21">
        <v>5.3716619576294942E-2</v>
      </c>
      <c r="I157" s="21">
        <v>6.4210281825835477E-2</v>
      </c>
      <c r="J157" s="21">
        <v>3.5343220022165687</v>
      </c>
      <c r="K157" s="21">
        <v>237.99445040569051</v>
      </c>
      <c r="L157" s="21">
        <v>7.6119999999999996E-4</v>
      </c>
    </row>
    <row r="158" spans="1:12" x14ac:dyDescent="0.25">
      <c r="A158" s="12">
        <v>1</v>
      </c>
      <c r="B158" s="12">
        <v>2023</v>
      </c>
      <c r="C158" s="18">
        <v>2912905</v>
      </c>
      <c r="D158" s="19" t="s">
        <v>159</v>
      </c>
      <c r="E158" s="20">
        <v>267</v>
      </c>
      <c r="F158" s="21">
        <v>0.91663047583474022</v>
      </c>
      <c r="G158" s="21">
        <v>1.096565656565657</v>
      </c>
      <c r="H158" s="21">
        <v>4.4041770868767358E-2</v>
      </c>
      <c r="I158" s="21">
        <v>4.4268387781474045E-2</v>
      </c>
      <c r="J158" s="21">
        <v>3.2974316824661427</v>
      </c>
      <c r="K158" s="21">
        <v>533.97524386935572</v>
      </c>
      <c r="L158" s="21">
        <v>1.7079E-3</v>
      </c>
    </row>
    <row r="159" spans="1:12" x14ac:dyDescent="0.25">
      <c r="A159" s="12">
        <v>1</v>
      </c>
      <c r="B159" s="12">
        <v>2023</v>
      </c>
      <c r="C159" s="18">
        <v>2913002</v>
      </c>
      <c r="D159" s="19" t="s">
        <v>160</v>
      </c>
      <c r="E159" s="20">
        <v>180</v>
      </c>
      <c r="F159" s="21">
        <v>0.90371050520014784</v>
      </c>
      <c r="G159" s="21">
        <v>1.2372881355932208</v>
      </c>
      <c r="H159" s="21">
        <v>5.3084967280705088E-2</v>
      </c>
      <c r="I159" s="21">
        <v>5.935697135226934E-2</v>
      </c>
      <c r="J159" s="21">
        <v>3.5920671711749028</v>
      </c>
      <c r="K159" s="21">
        <v>359.99281715398848</v>
      </c>
      <c r="L159" s="21">
        <v>1.1513999999999999E-3</v>
      </c>
    </row>
    <row r="160" spans="1:12" x14ac:dyDescent="0.25">
      <c r="A160" s="12">
        <v>1</v>
      </c>
      <c r="B160" s="12">
        <v>2023</v>
      </c>
      <c r="C160" s="18">
        <v>2913101</v>
      </c>
      <c r="D160" s="19" t="s">
        <v>161</v>
      </c>
      <c r="E160" s="20">
        <v>198</v>
      </c>
      <c r="F160" s="21">
        <v>0.89153478533773756</v>
      </c>
      <c r="G160" s="21">
        <v>1.0330255681818192</v>
      </c>
      <c r="H160" s="21">
        <v>4.1956200871966207E-2</v>
      </c>
      <c r="I160" s="21">
        <v>3.8640747540117371E-2</v>
      </c>
      <c r="J160" s="21">
        <v>6.072593364911957</v>
      </c>
      <c r="K160" s="21">
        <v>395.99999219981646</v>
      </c>
      <c r="L160" s="21">
        <v>1.2666000000000001E-3</v>
      </c>
    </row>
    <row r="161" spans="1:12" x14ac:dyDescent="0.25">
      <c r="A161" s="12">
        <v>1</v>
      </c>
      <c r="B161" s="12">
        <v>2023</v>
      </c>
      <c r="C161" s="18">
        <v>2913200</v>
      </c>
      <c r="D161" s="19" t="s">
        <v>162</v>
      </c>
      <c r="E161" s="20">
        <v>444</v>
      </c>
      <c r="F161" s="21">
        <v>0.95104228009221004</v>
      </c>
      <c r="G161" s="21">
        <v>1.2641600012695995</v>
      </c>
      <c r="H161" s="21">
        <v>4.9691513182109293E-2</v>
      </c>
      <c r="I161" s="21">
        <v>5.9742596174202224E-2</v>
      </c>
      <c r="J161" s="21">
        <v>3.5838058598978204</v>
      </c>
      <c r="K161" s="21">
        <v>887.98187608533692</v>
      </c>
      <c r="L161" s="21">
        <v>2.8402000000000002E-3</v>
      </c>
    </row>
    <row r="162" spans="1:12" x14ac:dyDescent="0.25">
      <c r="A162" s="12">
        <v>1</v>
      </c>
      <c r="B162" s="12">
        <v>2023</v>
      </c>
      <c r="C162" s="18">
        <v>2913309</v>
      </c>
      <c r="D162" s="19" t="s">
        <v>163</v>
      </c>
      <c r="E162" s="20">
        <v>80</v>
      </c>
      <c r="F162" s="21">
        <v>0.7211647566950139</v>
      </c>
      <c r="G162" s="21">
        <v>1.0426277281746041</v>
      </c>
      <c r="H162" s="21">
        <v>4.5859947947026039E-2</v>
      </c>
      <c r="I162" s="21">
        <v>3.4482387076945072E-2</v>
      </c>
      <c r="J162" s="21">
        <v>5.3984998135705835</v>
      </c>
      <c r="K162" s="21">
        <v>159.99997908725356</v>
      </c>
      <c r="L162" s="21">
        <v>5.1179999999999997E-4</v>
      </c>
    </row>
    <row r="163" spans="1:12" x14ac:dyDescent="0.25">
      <c r="A163" s="12">
        <v>1</v>
      </c>
      <c r="B163" s="12">
        <v>2023</v>
      </c>
      <c r="C163" s="18">
        <v>2913408</v>
      </c>
      <c r="D163" s="19" t="s">
        <v>164</v>
      </c>
      <c r="E163" s="20">
        <v>183</v>
      </c>
      <c r="F163" s="21">
        <v>0.98469107065031636</v>
      </c>
      <c r="G163" s="21">
        <v>1.2580357142857139</v>
      </c>
      <c r="H163" s="21">
        <v>5.4188543573580036E-2</v>
      </c>
      <c r="I163" s="21">
        <v>6.7127496213148036E-2</v>
      </c>
      <c r="J163" s="21">
        <v>3.1704575164572155</v>
      </c>
      <c r="K163" s="21">
        <v>365.97644336809697</v>
      </c>
      <c r="L163" s="21">
        <v>1.1705999999999999E-3</v>
      </c>
    </row>
    <row r="164" spans="1:12" x14ac:dyDescent="0.25">
      <c r="A164" s="12">
        <v>1</v>
      </c>
      <c r="B164" s="12">
        <v>2023</v>
      </c>
      <c r="C164" s="18">
        <v>2913457</v>
      </c>
      <c r="D164" s="19" t="s">
        <v>165</v>
      </c>
      <c r="E164" s="20">
        <v>185</v>
      </c>
      <c r="F164" s="21">
        <v>0.95328980886661352</v>
      </c>
      <c r="G164" s="21">
        <v>1.0565068493150682</v>
      </c>
      <c r="H164" s="21">
        <v>4.6267034762068456E-2</v>
      </c>
      <c r="I164" s="21">
        <v>4.6598177759284223E-2</v>
      </c>
      <c r="J164" s="21">
        <v>3.172358046467302</v>
      </c>
      <c r="K164" s="21">
        <v>369.9757215103038</v>
      </c>
      <c r="L164" s="21">
        <v>1.1834E-3</v>
      </c>
    </row>
    <row r="165" spans="1:12" x14ac:dyDescent="0.25">
      <c r="A165" s="12">
        <v>1</v>
      </c>
      <c r="B165" s="12">
        <v>2023</v>
      </c>
      <c r="C165" s="18">
        <v>2913507</v>
      </c>
      <c r="D165" s="19" t="s">
        <v>166</v>
      </c>
      <c r="E165" s="20">
        <v>257</v>
      </c>
      <c r="F165" s="21">
        <v>0.94564104765210344</v>
      </c>
      <c r="G165" s="21">
        <v>1.4035170092133258</v>
      </c>
      <c r="H165" s="21">
        <v>6.0060260081957598E-2</v>
      </c>
      <c r="I165" s="21">
        <v>7.9713376283934309E-2</v>
      </c>
      <c r="J165" s="21">
        <v>3.8644202870194153</v>
      </c>
      <c r="K165" s="21">
        <v>513.99533168352571</v>
      </c>
      <c r="L165" s="21">
        <v>1.6440000000000001E-3</v>
      </c>
    </row>
    <row r="166" spans="1:12" x14ac:dyDescent="0.25">
      <c r="A166" s="12">
        <v>1</v>
      </c>
      <c r="B166" s="12">
        <v>2023</v>
      </c>
      <c r="C166" s="18">
        <v>2913606</v>
      </c>
      <c r="D166" s="19" t="s">
        <v>167</v>
      </c>
      <c r="E166" s="20">
        <v>2039</v>
      </c>
      <c r="F166" s="21">
        <v>0.92813628534744774</v>
      </c>
      <c r="G166" s="21">
        <v>1.1389537094411892</v>
      </c>
      <c r="H166" s="21">
        <v>3.6053455054246487E-2</v>
      </c>
      <c r="I166" s="21">
        <v>3.8112261108117065E-2</v>
      </c>
      <c r="J166" s="21">
        <v>2.7501954676039735</v>
      </c>
      <c r="K166" s="21">
        <v>4077.1184444416258</v>
      </c>
      <c r="L166" s="21">
        <v>1.3040599999999999E-2</v>
      </c>
    </row>
    <row r="167" spans="1:12" x14ac:dyDescent="0.25">
      <c r="A167" s="12">
        <v>1</v>
      </c>
      <c r="B167" s="12">
        <v>2023</v>
      </c>
      <c r="C167" s="18">
        <v>2913705</v>
      </c>
      <c r="D167" s="19" t="s">
        <v>168</v>
      </c>
      <c r="E167" s="20">
        <v>463</v>
      </c>
      <c r="F167" s="21">
        <v>0.82471741457884906</v>
      </c>
      <c r="G167" s="21">
        <v>1.08762470657277</v>
      </c>
      <c r="H167" s="21">
        <v>4.2438807895924996E-2</v>
      </c>
      <c r="I167" s="21">
        <v>3.8066890752268226E-2</v>
      </c>
      <c r="J167" s="21">
        <v>3.0374952660549139</v>
      </c>
      <c r="K167" s="21">
        <v>925.91044837100753</v>
      </c>
      <c r="L167" s="21">
        <v>2.9615000000000002E-3</v>
      </c>
    </row>
    <row r="168" spans="1:12" x14ac:dyDescent="0.25">
      <c r="A168" s="12">
        <v>1</v>
      </c>
      <c r="B168" s="12">
        <v>2023</v>
      </c>
      <c r="C168" s="18">
        <v>2913804</v>
      </c>
      <c r="D168" s="19" t="s">
        <v>169</v>
      </c>
      <c r="E168" s="20">
        <v>140</v>
      </c>
      <c r="F168" s="21">
        <v>0.97050315911682039</v>
      </c>
      <c r="G168" s="21">
        <v>1.1567223837209302</v>
      </c>
      <c r="H168" s="21">
        <v>4.9395060700338944E-2</v>
      </c>
      <c r="I168" s="21">
        <v>5.5451029873269657E-2</v>
      </c>
      <c r="J168" s="21">
        <v>6.4455693438360377</v>
      </c>
      <c r="K168" s="21">
        <v>279.99999809778768</v>
      </c>
      <c r="L168" s="21">
        <v>8.9559999999999998E-4</v>
      </c>
    </row>
    <row r="169" spans="1:12" x14ac:dyDescent="0.25">
      <c r="A169" s="12">
        <v>1</v>
      </c>
      <c r="B169" s="12">
        <v>2023</v>
      </c>
      <c r="C169" s="18">
        <v>2913903</v>
      </c>
      <c r="D169" s="19" t="s">
        <v>170</v>
      </c>
      <c r="E169" s="20">
        <v>405</v>
      </c>
      <c r="F169" s="21">
        <v>0.94265727194878901</v>
      </c>
      <c r="G169" s="21">
        <v>1.268991594724495</v>
      </c>
      <c r="H169" s="21">
        <v>4.5338471986718004E-2</v>
      </c>
      <c r="I169" s="21">
        <v>5.4234975332640351E-2</v>
      </c>
      <c r="J169" s="21">
        <v>3.6943022903578351</v>
      </c>
      <c r="K169" s="21">
        <v>809.98778684117497</v>
      </c>
      <c r="L169" s="21">
        <v>2.5907E-3</v>
      </c>
    </row>
    <row r="170" spans="1:12" x14ac:dyDescent="0.25">
      <c r="A170" s="12">
        <v>1</v>
      </c>
      <c r="B170" s="12">
        <v>2023</v>
      </c>
      <c r="C170" s="18">
        <v>2914000</v>
      </c>
      <c r="D170" s="19" t="s">
        <v>171</v>
      </c>
      <c r="E170" s="20">
        <v>632</v>
      </c>
      <c r="F170" s="21">
        <v>0.88129868497580977</v>
      </c>
      <c r="G170" s="21">
        <v>1.134780823910875</v>
      </c>
      <c r="H170" s="21">
        <v>4.5367462019042154E-2</v>
      </c>
      <c r="I170" s="21">
        <v>4.5371129880734676E-2</v>
      </c>
      <c r="J170" s="21">
        <v>2.9923559342695114</v>
      </c>
      <c r="K170" s="21">
        <v>1263.8625029171401</v>
      </c>
      <c r="L170" s="21">
        <v>4.0423999999999998E-3</v>
      </c>
    </row>
    <row r="171" spans="1:12" x14ac:dyDescent="0.25">
      <c r="A171" s="12">
        <v>1</v>
      </c>
      <c r="B171" s="12">
        <v>2023</v>
      </c>
      <c r="C171" s="18">
        <v>2914109</v>
      </c>
      <c r="D171" s="19" t="s">
        <v>172</v>
      </c>
      <c r="E171" s="20">
        <v>141</v>
      </c>
      <c r="F171" s="21">
        <v>0.93614259931197485</v>
      </c>
      <c r="G171" s="21">
        <v>1.3139276453883202</v>
      </c>
      <c r="H171" s="21">
        <v>5.0864175669167733E-2</v>
      </c>
      <c r="I171" s="21">
        <v>6.2564138566363683E-2</v>
      </c>
      <c r="J171" s="21">
        <v>3.0360001574868356</v>
      </c>
      <c r="K171" s="21">
        <v>281.9734072728732</v>
      </c>
      <c r="L171" s="21">
        <v>9.0189999999999997E-4</v>
      </c>
    </row>
    <row r="172" spans="1:12" x14ac:dyDescent="0.25">
      <c r="A172" s="12">
        <v>1</v>
      </c>
      <c r="B172" s="12">
        <v>2023</v>
      </c>
      <c r="C172" s="18">
        <v>2914208</v>
      </c>
      <c r="D172" s="19" t="s">
        <v>173</v>
      </c>
      <c r="E172" s="20">
        <v>95</v>
      </c>
      <c r="F172" s="21">
        <v>0.89268106296436611</v>
      </c>
      <c r="G172" s="21">
        <v>1.2480477855477852</v>
      </c>
      <c r="H172" s="21">
        <v>5.1562894662455547E-2</v>
      </c>
      <c r="I172" s="21">
        <v>5.744666561324048E-2</v>
      </c>
      <c r="J172" s="21">
        <v>6.5205723666371007</v>
      </c>
      <c r="K172" s="21">
        <v>189.99999895621991</v>
      </c>
      <c r="L172" s="21">
        <v>6.0769999999999997E-4</v>
      </c>
    </row>
    <row r="173" spans="1:12" x14ac:dyDescent="0.25">
      <c r="A173" s="12">
        <v>1</v>
      </c>
      <c r="B173" s="12">
        <v>2023</v>
      </c>
      <c r="C173" s="18">
        <v>2914307</v>
      </c>
      <c r="D173" s="19" t="s">
        <v>174</v>
      </c>
      <c r="E173" s="20">
        <v>152</v>
      </c>
      <c r="F173" s="21">
        <v>0.63008792993086471</v>
      </c>
      <c r="G173" s="21">
        <v>1.0266861054766736</v>
      </c>
      <c r="H173" s="21">
        <v>4.2779982806296295E-2</v>
      </c>
      <c r="I173" s="21">
        <v>2.7674478806523094E-2</v>
      </c>
      <c r="J173" s="21">
        <v>3.0302230112505795</v>
      </c>
      <c r="K173" s="21">
        <v>303.96961946844891</v>
      </c>
      <c r="L173" s="21">
        <v>9.722E-4</v>
      </c>
    </row>
    <row r="174" spans="1:12" x14ac:dyDescent="0.25">
      <c r="A174" s="12">
        <v>1</v>
      </c>
      <c r="B174" s="12">
        <v>2023</v>
      </c>
      <c r="C174" s="18">
        <v>2914406</v>
      </c>
      <c r="D174" s="19" t="s">
        <v>175</v>
      </c>
      <c r="E174" s="20">
        <v>319</v>
      </c>
      <c r="F174" s="21">
        <v>0.85836711563747159</v>
      </c>
      <c r="G174" s="21">
        <v>1.270431588613407</v>
      </c>
      <c r="H174" s="21">
        <v>4.6951422207722138E-2</v>
      </c>
      <c r="I174" s="21">
        <v>5.1200370899551283E-2</v>
      </c>
      <c r="J174" s="21">
        <v>2.9932517579150826</v>
      </c>
      <c r="K174" s="21">
        <v>637.93125520569185</v>
      </c>
      <c r="L174" s="21">
        <v>2.0403999999999999E-3</v>
      </c>
    </row>
    <row r="175" spans="1:12" x14ac:dyDescent="0.25">
      <c r="A175" s="12">
        <v>1</v>
      </c>
      <c r="B175" s="12">
        <v>2023</v>
      </c>
      <c r="C175" s="18">
        <v>2914505</v>
      </c>
      <c r="D175" s="19" t="s">
        <v>176</v>
      </c>
      <c r="E175" s="20">
        <v>318</v>
      </c>
      <c r="F175" s="21">
        <v>0.996035603942792</v>
      </c>
      <c r="G175" s="21">
        <v>1.1924426790024141</v>
      </c>
      <c r="H175" s="21">
        <v>4.720529688100783E-2</v>
      </c>
      <c r="I175" s="21">
        <v>5.606645636526799E-2</v>
      </c>
      <c r="J175" s="21">
        <v>7.2265921622605056</v>
      </c>
      <c r="K175" s="21">
        <v>635.99999951527616</v>
      </c>
      <c r="L175" s="21">
        <v>2.0341999999999999E-3</v>
      </c>
    </row>
    <row r="176" spans="1:12" x14ac:dyDescent="0.25">
      <c r="A176" s="12">
        <v>1</v>
      </c>
      <c r="B176" s="12">
        <v>2023</v>
      </c>
      <c r="C176" s="18">
        <v>2914604</v>
      </c>
      <c r="D176" s="19" t="s">
        <v>177</v>
      </c>
      <c r="E176" s="20">
        <v>767</v>
      </c>
      <c r="F176" s="21">
        <v>0.96881569634192177</v>
      </c>
      <c r="G176" s="21">
        <v>1.4028314596302147</v>
      </c>
      <c r="H176" s="21">
        <v>5.6805488314749776E-2</v>
      </c>
      <c r="I176" s="21">
        <v>7.7203494892007507E-2</v>
      </c>
      <c r="J176" s="21">
        <v>3.3631490862253539</v>
      </c>
      <c r="K176" s="21">
        <v>1533.9431292900458</v>
      </c>
      <c r="L176" s="21">
        <v>4.9062999999999997E-3</v>
      </c>
    </row>
    <row r="177" spans="1:12" x14ac:dyDescent="0.25">
      <c r="A177" s="12">
        <v>1</v>
      </c>
      <c r="B177" s="12">
        <v>2023</v>
      </c>
      <c r="C177" s="18">
        <v>2914653</v>
      </c>
      <c r="D177" s="19" t="s">
        <v>178</v>
      </c>
      <c r="E177" s="20">
        <v>381</v>
      </c>
      <c r="F177" s="21">
        <v>1.0209006642323764</v>
      </c>
      <c r="G177" s="21">
        <v>1.0266397980424296</v>
      </c>
      <c r="H177" s="21">
        <v>4.1540045158389931E-2</v>
      </c>
      <c r="I177" s="21">
        <v>4.3538007168034062E-2</v>
      </c>
      <c r="J177" s="21">
        <v>7.2438744649365123</v>
      </c>
      <c r="K177" s="21">
        <v>761.99999943829823</v>
      </c>
      <c r="L177" s="21">
        <v>2.4372E-3</v>
      </c>
    </row>
    <row r="178" spans="1:12" x14ac:dyDescent="0.25">
      <c r="A178" s="12">
        <v>1</v>
      </c>
      <c r="B178" s="12">
        <v>2023</v>
      </c>
      <c r="C178" s="18">
        <v>2914703</v>
      </c>
      <c r="D178" s="19" t="s">
        <v>179</v>
      </c>
      <c r="E178" s="20">
        <v>828</v>
      </c>
      <c r="F178" s="21">
        <v>0.90107287210724452</v>
      </c>
      <c r="G178" s="21">
        <v>1.1792407033977759</v>
      </c>
      <c r="H178" s="21">
        <v>4.9059346799150819E-2</v>
      </c>
      <c r="I178" s="21">
        <v>5.212956939741565E-2</v>
      </c>
      <c r="J178" s="21">
        <v>4.6368398127646167</v>
      </c>
      <c r="K178" s="21">
        <v>1655.9982120647287</v>
      </c>
      <c r="L178" s="21">
        <v>5.2966999999999997E-3</v>
      </c>
    </row>
    <row r="179" spans="1:12" x14ac:dyDescent="0.25">
      <c r="A179" s="12">
        <v>1</v>
      </c>
      <c r="B179" s="12">
        <v>2023</v>
      </c>
      <c r="C179" s="18">
        <v>2914802</v>
      </c>
      <c r="D179" s="19" t="s">
        <v>180</v>
      </c>
      <c r="E179" s="20">
        <v>1563</v>
      </c>
      <c r="F179" s="21">
        <v>0.9188558722970247</v>
      </c>
      <c r="G179" s="21">
        <v>1.1144741518578358</v>
      </c>
      <c r="H179" s="21">
        <v>3.940665852056946E-2</v>
      </c>
      <c r="I179" s="21">
        <v>4.0354038685792598E-2</v>
      </c>
      <c r="J179" s="21">
        <v>3.4224608662317211</v>
      </c>
      <c r="K179" s="21">
        <v>3125.897403652003</v>
      </c>
      <c r="L179" s="21">
        <v>9.9980999999999993E-3</v>
      </c>
    </row>
    <row r="180" spans="1:12" x14ac:dyDescent="0.25">
      <c r="A180" s="12">
        <v>1</v>
      </c>
      <c r="B180" s="12">
        <v>2023</v>
      </c>
      <c r="C180" s="18">
        <v>2914901</v>
      </c>
      <c r="D180" s="19" t="s">
        <v>181</v>
      </c>
      <c r="E180" s="20">
        <v>397</v>
      </c>
      <c r="F180" s="21">
        <v>0.8710508247375216</v>
      </c>
      <c r="G180" s="21">
        <v>1.1425068088445733</v>
      </c>
      <c r="H180" s="21">
        <v>4.3897434168071216E-2</v>
      </c>
      <c r="I180" s="21">
        <v>4.368591429866716E-2</v>
      </c>
      <c r="J180" s="21">
        <v>3.3745390011882117</v>
      </c>
      <c r="K180" s="21">
        <v>793.97031745213314</v>
      </c>
      <c r="L180" s="21">
        <v>2.5395000000000001E-3</v>
      </c>
    </row>
    <row r="181" spans="1:12" x14ac:dyDescent="0.25">
      <c r="A181" s="12">
        <v>1</v>
      </c>
      <c r="B181" s="12">
        <v>2023</v>
      </c>
      <c r="C181" s="18">
        <v>2915007</v>
      </c>
      <c r="D181" s="19" t="s">
        <v>182</v>
      </c>
      <c r="E181" s="20">
        <v>197</v>
      </c>
      <c r="F181" s="21">
        <v>0.87521386309738547</v>
      </c>
      <c r="G181" s="21">
        <v>1.0766894609814961</v>
      </c>
      <c r="H181" s="21">
        <v>4.6088015427465934E-2</v>
      </c>
      <c r="I181" s="21">
        <v>4.3430282844644202E-2</v>
      </c>
      <c r="J181" s="21">
        <v>3.0142793894668412</v>
      </c>
      <c r="K181" s="21">
        <v>393.95959876403066</v>
      </c>
      <c r="L181" s="21">
        <v>1.2600999999999999E-3</v>
      </c>
    </row>
    <row r="182" spans="1:12" x14ac:dyDescent="0.25">
      <c r="A182" s="12">
        <v>1</v>
      </c>
      <c r="B182" s="12">
        <v>2023</v>
      </c>
      <c r="C182" s="18">
        <v>2915106</v>
      </c>
      <c r="D182" s="19" t="s">
        <v>183</v>
      </c>
      <c r="E182" s="20">
        <v>150</v>
      </c>
      <c r="F182" s="21">
        <v>0.92657208141629355</v>
      </c>
      <c r="G182" s="21">
        <v>1.2267441860465116</v>
      </c>
      <c r="H182" s="21">
        <v>3.6115463131968013E-2</v>
      </c>
      <c r="I182" s="21">
        <v>4.105125201977159E-2</v>
      </c>
      <c r="J182" s="21">
        <v>6.1788000559758904</v>
      </c>
      <c r="K182" s="21">
        <v>299.99999562352241</v>
      </c>
      <c r="L182" s="21">
        <v>9.5949999999999996E-4</v>
      </c>
    </row>
    <row r="183" spans="1:12" x14ac:dyDescent="0.25">
      <c r="A183" s="12">
        <v>1</v>
      </c>
      <c r="B183" s="12">
        <v>2023</v>
      </c>
      <c r="C183" s="18">
        <v>2915205</v>
      </c>
      <c r="D183" s="19" t="s">
        <v>184</v>
      </c>
      <c r="E183" s="20">
        <v>256</v>
      </c>
      <c r="F183" s="21">
        <v>0.88776649097726612</v>
      </c>
      <c r="G183" s="21">
        <v>1.115169780358495</v>
      </c>
      <c r="H183" s="21">
        <v>4.7449740047355089E-2</v>
      </c>
      <c r="I183" s="21">
        <v>4.6975734356805687E-2</v>
      </c>
      <c r="J183" s="21">
        <v>3.2803055140055895</v>
      </c>
      <c r="K183" s="21">
        <v>511.97517859457133</v>
      </c>
      <c r="L183" s="21">
        <v>1.6375000000000001E-3</v>
      </c>
    </row>
    <row r="184" spans="1:12" x14ac:dyDescent="0.25">
      <c r="A184" s="12">
        <v>1</v>
      </c>
      <c r="B184" s="12">
        <v>2023</v>
      </c>
      <c r="C184" s="18">
        <v>2915304</v>
      </c>
      <c r="D184" s="19" t="s">
        <v>185</v>
      </c>
      <c r="E184" s="20">
        <v>125</v>
      </c>
      <c r="F184" s="21">
        <v>0.98617949432473029</v>
      </c>
      <c r="G184" s="21">
        <v>1.1299110788494693</v>
      </c>
      <c r="H184" s="21">
        <v>4.6874313366119642E-2</v>
      </c>
      <c r="I184" s="21">
        <v>5.2231819404629155E-2</v>
      </c>
      <c r="J184" s="21">
        <v>6.9047955874650704</v>
      </c>
      <c r="K184" s="21">
        <v>249.99999952870994</v>
      </c>
      <c r="L184" s="21">
        <v>7.9960000000000003E-4</v>
      </c>
    </row>
    <row r="185" spans="1:12" x14ac:dyDescent="0.25">
      <c r="A185" s="12">
        <v>1</v>
      </c>
      <c r="B185" s="12">
        <v>2023</v>
      </c>
      <c r="C185" s="18">
        <v>2915353</v>
      </c>
      <c r="D185" s="19" t="s">
        <v>186</v>
      </c>
      <c r="E185" s="20">
        <v>179</v>
      </c>
      <c r="F185" s="21">
        <v>0.81509649144919571</v>
      </c>
      <c r="G185" s="21">
        <v>1.1003544620517105</v>
      </c>
      <c r="H185" s="21">
        <v>4.8886999996497801E-2</v>
      </c>
      <c r="I185" s="21">
        <v>4.3846508861996224E-2</v>
      </c>
      <c r="J185" s="21">
        <v>3.0185829852688002</v>
      </c>
      <c r="K185" s="21">
        <v>357.96374805933567</v>
      </c>
      <c r="L185" s="21">
        <v>1.1448999999999999E-3</v>
      </c>
    </row>
    <row r="186" spans="1:12" x14ac:dyDescent="0.25">
      <c r="A186" s="12">
        <v>1</v>
      </c>
      <c r="B186" s="12">
        <v>2023</v>
      </c>
      <c r="C186" s="18">
        <v>2915403</v>
      </c>
      <c r="D186" s="19" t="s">
        <v>187</v>
      </c>
      <c r="E186" s="20">
        <v>93</v>
      </c>
      <c r="F186" s="21">
        <v>0.9999594525156541</v>
      </c>
      <c r="G186" s="21">
        <v>0.95761471518987384</v>
      </c>
      <c r="H186" s="21">
        <v>4.0996528129337365E-2</v>
      </c>
      <c r="I186" s="21">
        <v>3.9257286759583239E-2</v>
      </c>
      <c r="J186" s="21">
        <v>4.1327495910078493</v>
      </c>
      <c r="K186" s="21">
        <v>185.99916343648067</v>
      </c>
      <c r="L186" s="21">
        <v>5.9489999999999999E-4</v>
      </c>
    </row>
    <row r="187" spans="1:12" x14ac:dyDescent="0.25">
      <c r="A187" s="12">
        <v>1</v>
      </c>
      <c r="B187" s="12">
        <v>2023</v>
      </c>
      <c r="C187" s="18">
        <v>2915502</v>
      </c>
      <c r="D187" s="19" t="s">
        <v>188</v>
      </c>
      <c r="E187" s="20">
        <v>227</v>
      </c>
      <c r="F187" s="21">
        <v>0.74852257666114319</v>
      </c>
      <c r="G187" s="21">
        <v>1.138312154905075</v>
      </c>
      <c r="H187" s="21">
        <v>4.2811514155773653E-2</v>
      </c>
      <c r="I187" s="21">
        <v>3.6477651125079051E-2</v>
      </c>
      <c r="J187" s="21">
        <v>3.0633087385077475</v>
      </c>
      <c r="K187" s="21">
        <v>453.95907800689338</v>
      </c>
      <c r="L187" s="21">
        <v>1.4519999999999999E-3</v>
      </c>
    </row>
    <row r="188" spans="1:12" x14ac:dyDescent="0.25">
      <c r="A188" s="12">
        <v>1</v>
      </c>
      <c r="B188" s="12">
        <v>2023</v>
      </c>
      <c r="C188" s="18">
        <v>2915601</v>
      </c>
      <c r="D188" s="19" t="s">
        <v>189</v>
      </c>
      <c r="E188" s="20">
        <v>819</v>
      </c>
      <c r="F188" s="21">
        <v>0.93358020875860637</v>
      </c>
      <c r="G188" s="21">
        <v>1.2791619476079614</v>
      </c>
      <c r="H188" s="21">
        <v>5.2819105207022751E-2</v>
      </c>
      <c r="I188" s="21">
        <v>6.3076590126369667E-2</v>
      </c>
      <c r="J188" s="21">
        <v>3.242175374507744</v>
      </c>
      <c r="K188" s="21">
        <v>1637.9133344544709</v>
      </c>
      <c r="L188" s="21">
        <v>5.2388000000000001E-3</v>
      </c>
    </row>
    <row r="189" spans="1:12" x14ac:dyDescent="0.25">
      <c r="A189" s="12">
        <v>1</v>
      </c>
      <c r="B189" s="12">
        <v>2023</v>
      </c>
      <c r="C189" s="18">
        <v>2915700</v>
      </c>
      <c r="D189" s="19" t="s">
        <v>190</v>
      </c>
      <c r="E189" s="20">
        <v>68</v>
      </c>
      <c r="F189" s="21">
        <v>0.92144195342402357</v>
      </c>
      <c r="G189" s="21">
        <v>1.5581976744186048</v>
      </c>
      <c r="H189" s="21">
        <v>5.4024266922904123E-2</v>
      </c>
      <c r="I189" s="21">
        <v>7.7567432456507074E-2</v>
      </c>
      <c r="J189" s="21">
        <v>7.0585559763409442</v>
      </c>
      <c r="K189" s="21">
        <v>135.99999983830111</v>
      </c>
      <c r="L189" s="21">
        <v>4.35E-4</v>
      </c>
    </row>
    <row r="190" spans="1:12" x14ac:dyDescent="0.25">
      <c r="A190" s="12">
        <v>1</v>
      </c>
      <c r="B190" s="12">
        <v>2023</v>
      </c>
      <c r="C190" s="18">
        <v>2915809</v>
      </c>
      <c r="D190" s="19" t="s">
        <v>191</v>
      </c>
      <c r="E190" s="20">
        <v>304</v>
      </c>
      <c r="F190" s="21">
        <v>0.96186520813870413</v>
      </c>
      <c r="G190" s="21">
        <v>1.1343390804597704</v>
      </c>
      <c r="H190" s="21">
        <v>4.4775110757725195E-2</v>
      </c>
      <c r="I190" s="21">
        <v>4.885328586182755E-2</v>
      </c>
      <c r="J190" s="21">
        <v>3.7296030564195592</v>
      </c>
      <c r="K190" s="21">
        <v>607.99164157109533</v>
      </c>
      <c r="L190" s="21">
        <v>1.9446999999999999E-3</v>
      </c>
    </row>
    <row r="191" spans="1:12" x14ac:dyDescent="0.25">
      <c r="A191" s="12">
        <v>1</v>
      </c>
      <c r="B191" s="12">
        <v>2023</v>
      </c>
      <c r="C191" s="18">
        <v>2915908</v>
      </c>
      <c r="D191" s="19" t="s">
        <v>192</v>
      </c>
      <c r="E191" s="20">
        <v>120</v>
      </c>
      <c r="F191" s="21">
        <v>0.83424850817792096</v>
      </c>
      <c r="G191" s="21">
        <v>1.0449117900172116</v>
      </c>
      <c r="H191" s="21">
        <v>4.2735127952498682E-2</v>
      </c>
      <c r="I191" s="21">
        <v>3.7252899157196886E-2</v>
      </c>
      <c r="J191" s="21">
        <v>6.3445660917105133</v>
      </c>
      <c r="K191" s="21">
        <v>239.99999778884774</v>
      </c>
      <c r="L191" s="21">
        <v>7.6760000000000001E-4</v>
      </c>
    </row>
    <row r="192" spans="1:12" x14ac:dyDescent="0.25">
      <c r="A192" s="12">
        <v>1</v>
      </c>
      <c r="B192" s="12">
        <v>2023</v>
      </c>
      <c r="C192" s="18">
        <v>2916005</v>
      </c>
      <c r="D192" s="19" t="s">
        <v>193</v>
      </c>
      <c r="E192" s="20">
        <v>253</v>
      </c>
      <c r="F192" s="21">
        <v>0.92857059528178554</v>
      </c>
      <c r="G192" s="21">
        <v>1.2748023741539765</v>
      </c>
      <c r="H192" s="21">
        <v>4.4516545744579854E-2</v>
      </c>
      <c r="I192" s="21">
        <v>5.26961939007108E-2</v>
      </c>
      <c r="J192" s="21">
        <v>3.4925641655334347</v>
      </c>
      <c r="K192" s="21">
        <v>505.9865533544758</v>
      </c>
      <c r="L192" s="21">
        <v>1.6184000000000001E-3</v>
      </c>
    </row>
    <row r="193" spans="1:12" x14ac:dyDescent="0.25">
      <c r="A193" s="12">
        <v>1</v>
      </c>
      <c r="B193" s="12">
        <v>2023</v>
      </c>
      <c r="C193" s="18">
        <v>2916104</v>
      </c>
      <c r="D193" s="19" t="s">
        <v>194</v>
      </c>
      <c r="E193" s="20">
        <v>277</v>
      </c>
      <c r="F193" s="21">
        <v>0.88739570841328341</v>
      </c>
      <c r="G193" s="21">
        <v>1.4283487153903722</v>
      </c>
      <c r="H193" s="21">
        <v>4.8773422678165056E-2</v>
      </c>
      <c r="I193" s="21">
        <v>6.1820826348542746E-2</v>
      </c>
      <c r="J193" s="21">
        <v>3.3464814829698577</v>
      </c>
      <c r="K193" s="21">
        <v>553.9780791192552</v>
      </c>
      <c r="L193" s="21">
        <v>1.7719000000000001E-3</v>
      </c>
    </row>
    <row r="194" spans="1:12" x14ac:dyDescent="0.25">
      <c r="A194" s="12">
        <v>1</v>
      </c>
      <c r="B194" s="12">
        <v>2023</v>
      </c>
      <c r="C194" s="18">
        <v>2916203</v>
      </c>
      <c r="D194" s="19" t="s">
        <v>195</v>
      </c>
      <c r="E194" s="20">
        <v>122</v>
      </c>
      <c r="F194" s="21">
        <v>1.0318573629481493</v>
      </c>
      <c r="G194" s="21">
        <v>1.2342632788559755</v>
      </c>
      <c r="H194" s="21">
        <v>4.8930485470377504E-2</v>
      </c>
      <c r="I194" s="21">
        <v>6.2317066384588185E-2</v>
      </c>
      <c r="J194" s="21">
        <v>7.1028820780078288</v>
      </c>
      <c r="K194" s="21">
        <v>243.99999973902189</v>
      </c>
      <c r="L194" s="21">
        <v>7.804E-4</v>
      </c>
    </row>
    <row r="195" spans="1:12" x14ac:dyDescent="0.25">
      <c r="A195" s="12">
        <v>1</v>
      </c>
      <c r="B195" s="12">
        <v>2023</v>
      </c>
      <c r="C195" s="18">
        <v>2916302</v>
      </c>
      <c r="D195" s="19" t="s">
        <v>196</v>
      </c>
      <c r="E195" s="20">
        <v>111</v>
      </c>
      <c r="F195" s="21">
        <v>0.8366381539125608</v>
      </c>
      <c r="G195" s="21">
        <v>1.009736842105263</v>
      </c>
      <c r="H195" s="21">
        <v>4.2318058571629236E-2</v>
      </c>
      <c r="I195" s="21">
        <v>3.5749634344957731E-2</v>
      </c>
      <c r="J195" s="21">
        <v>4.0158965275281391</v>
      </c>
      <c r="K195" s="21">
        <v>221.99860920483877</v>
      </c>
      <c r="L195" s="21">
        <v>7.1009999999999997E-4</v>
      </c>
    </row>
    <row r="196" spans="1:12" x14ac:dyDescent="0.25">
      <c r="A196" s="12">
        <v>1</v>
      </c>
      <c r="B196" s="12">
        <v>2023</v>
      </c>
      <c r="C196" s="18">
        <v>2916401</v>
      </c>
      <c r="D196" s="19" t="s">
        <v>197</v>
      </c>
      <c r="E196" s="20">
        <v>735</v>
      </c>
      <c r="F196" s="21">
        <v>0.89700203534813927</v>
      </c>
      <c r="G196" s="21">
        <v>1.2401306960130496</v>
      </c>
      <c r="H196" s="21">
        <v>4.7281572405533816E-2</v>
      </c>
      <c r="I196" s="21">
        <v>5.2596009721700226E-2</v>
      </c>
      <c r="J196" s="21">
        <v>3.203741219667783</v>
      </c>
      <c r="K196" s="21">
        <v>1469.9122900672301</v>
      </c>
      <c r="L196" s="21">
        <v>4.7014999999999999E-3</v>
      </c>
    </row>
    <row r="197" spans="1:12" x14ac:dyDescent="0.25">
      <c r="A197" s="12">
        <v>1</v>
      </c>
      <c r="B197" s="12">
        <v>2023</v>
      </c>
      <c r="C197" s="18">
        <v>2916500</v>
      </c>
      <c r="D197" s="19" t="s">
        <v>198</v>
      </c>
      <c r="E197" s="20">
        <v>417</v>
      </c>
      <c r="F197" s="21">
        <v>0.9700664717979377</v>
      </c>
      <c r="G197" s="21">
        <v>1.1546781156156152</v>
      </c>
      <c r="H197" s="21">
        <v>4.4656598114717887E-2</v>
      </c>
      <c r="I197" s="21">
        <v>5.0020504215639347E-2</v>
      </c>
      <c r="J197" s="21">
        <v>3.4423295944829739</v>
      </c>
      <c r="K197" s="21">
        <v>833.9744076358611</v>
      </c>
      <c r="L197" s="21">
        <v>2.6675000000000002E-3</v>
      </c>
    </row>
    <row r="198" spans="1:12" x14ac:dyDescent="0.25">
      <c r="A198" s="12">
        <v>1</v>
      </c>
      <c r="B198" s="12">
        <v>2023</v>
      </c>
      <c r="C198" s="18">
        <v>2916609</v>
      </c>
      <c r="D198" s="19" t="s">
        <v>199</v>
      </c>
      <c r="E198" s="20">
        <v>83</v>
      </c>
      <c r="F198" s="21">
        <v>0.85705364512874083</v>
      </c>
      <c r="G198" s="21">
        <v>1.0531145717463846</v>
      </c>
      <c r="H198" s="21">
        <v>4.1745470481773198E-2</v>
      </c>
      <c r="I198" s="21">
        <v>3.7678446509426033E-2</v>
      </c>
      <c r="J198" s="21">
        <v>6.2553871154967995</v>
      </c>
      <c r="K198" s="21">
        <v>165.99999803782589</v>
      </c>
      <c r="L198" s="21">
        <v>5.3089999999999995E-4</v>
      </c>
    </row>
    <row r="199" spans="1:12" x14ac:dyDescent="0.25">
      <c r="A199" s="12">
        <v>1</v>
      </c>
      <c r="B199" s="12">
        <v>2023</v>
      </c>
      <c r="C199" s="18">
        <v>2916708</v>
      </c>
      <c r="D199" s="19" t="s">
        <v>200</v>
      </c>
      <c r="E199" s="20">
        <v>82</v>
      </c>
      <c r="F199" s="21">
        <v>0.94044659743076175</v>
      </c>
      <c r="G199" s="21">
        <v>1.1904091591591597</v>
      </c>
      <c r="H199" s="21">
        <v>5.1206259600067104E-2</v>
      </c>
      <c r="I199" s="21">
        <v>5.732623937997184E-2</v>
      </c>
      <c r="J199" s="21">
        <v>6.5833852111127946</v>
      </c>
      <c r="K199" s="21">
        <v>163.99999924424668</v>
      </c>
      <c r="L199" s="21">
        <v>5.2459999999999996E-4</v>
      </c>
    </row>
    <row r="200" spans="1:12" x14ac:dyDescent="0.25">
      <c r="A200" s="12">
        <v>1</v>
      </c>
      <c r="B200" s="12">
        <v>2023</v>
      </c>
      <c r="C200" s="18">
        <v>2916807</v>
      </c>
      <c r="D200" s="19" t="s">
        <v>201</v>
      </c>
      <c r="E200" s="20">
        <v>186</v>
      </c>
      <c r="F200" s="21">
        <v>0.87739789702916215</v>
      </c>
      <c r="G200" s="21">
        <v>1.2008146284118875</v>
      </c>
      <c r="H200" s="21">
        <v>5.1295358615998661E-2</v>
      </c>
      <c r="I200" s="21">
        <v>5.4044391257001001E-2</v>
      </c>
      <c r="J200" s="21">
        <v>3.5255988932040641</v>
      </c>
      <c r="K200" s="21">
        <v>371.99100227486855</v>
      </c>
      <c r="L200" s="21">
        <v>1.1898E-3</v>
      </c>
    </row>
    <row r="201" spans="1:12" x14ac:dyDescent="0.25">
      <c r="A201" s="12">
        <v>1</v>
      </c>
      <c r="B201" s="12">
        <v>2023</v>
      </c>
      <c r="C201" s="18">
        <v>2916856</v>
      </c>
      <c r="D201" s="19" t="s">
        <v>202</v>
      </c>
      <c r="E201" s="20">
        <v>247</v>
      </c>
      <c r="F201" s="21">
        <v>0.98119895073850039</v>
      </c>
      <c r="G201" s="21">
        <v>1.4561265939942405</v>
      </c>
      <c r="H201" s="21">
        <v>6.2540242446837785E-2</v>
      </c>
      <c r="I201" s="21">
        <v>8.9354364276937118E-2</v>
      </c>
      <c r="J201" s="21">
        <v>3.5327175762254446</v>
      </c>
      <c r="K201" s="21">
        <v>493.98877313951067</v>
      </c>
      <c r="L201" s="21">
        <v>1.58E-3</v>
      </c>
    </row>
    <row r="202" spans="1:12" x14ac:dyDescent="0.25">
      <c r="A202" s="12">
        <v>1</v>
      </c>
      <c r="B202" s="12">
        <v>2023</v>
      </c>
      <c r="C202" s="18">
        <v>2916906</v>
      </c>
      <c r="D202" s="19" t="s">
        <v>203</v>
      </c>
      <c r="E202" s="20">
        <v>96</v>
      </c>
      <c r="F202" s="21">
        <v>0.81902285046406875</v>
      </c>
      <c r="G202" s="21">
        <v>1.2052738927738929</v>
      </c>
      <c r="H202" s="21">
        <v>4.8191753328167261E-2</v>
      </c>
      <c r="I202" s="21">
        <v>4.7572337939631677E-2</v>
      </c>
      <c r="J202" s="21">
        <v>6.1857357911760298</v>
      </c>
      <c r="K202" s="21">
        <v>191.99999727433692</v>
      </c>
      <c r="L202" s="21">
        <v>6.1410000000000002E-4</v>
      </c>
    </row>
    <row r="203" spans="1:12" x14ac:dyDescent="0.25">
      <c r="A203" s="12">
        <v>1</v>
      </c>
      <c r="B203" s="12">
        <v>2023</v>
      </c>
      <c r="C203" s="18">
        <v>2917003</v>
      </c>
      <c r="D203" s="19" t="s">
        <v>204</v>
      </c>
      <c r="E203" s="20">
        <v>463</v>
      </c>
      <c r="F203" s="21">
        <v>0.87914797091107533</v>
      </c>
      <c r="G203" s="21">
        <v>1.1056534426713951</v>
      </c>
      <c r="H203" s="21">
        <v>4.5065333461304757E-2</v>
      </c>
      <c r="I203" s="21">
        <v>4.3804990408621687E-2</v>
      </c>
      <c r="J203" s="21">
        <v>6.3725950055344533</v>
      </c>
      <c r="K203" s="21">
        <v>925.99999217435925</v>
      </c>
      <c r="L203" s="21">
        <v>2.9618000000000001E-3</v>
      </c>
    </row>
    <row r="204" spans="1:12" x14ac:dyDescent="0.25">
      <c r="A204" s="12">
        <v>1</v>
      </c>
      <c r="B204" s="12">
        <v>2023</v>
      </c>
      <c r="C204" s="18">
        <v>2917102</v>
      </c>
      <c r="D204" s="19" t="s">
        <v>205</v>
      </c>
      <c r="E204" s="20">
        <v>183</v>
      </c>
      <c r="F204" s="21">
        <v>0.96075723794192891</v>
      </c>
      <c r="G204" s="21">
        <v>1.2933982167024931</v>
      </c>
      <c r="H204" s="21">
        <v>5.0239426797228801E-2</v>
      </c>
      <c r="I204" s="21">
        <v>6.2429606633817289E-2</v>
      </c>
      <c r="J204" s="21">
        <v>6.8946190780680938</v>
      </c>
      <c r="K204" s="21">
        <v>365.99999929872297</v>
      </c>
      <c r="L204" s="21">
        <v>1.1705999999999999E-3</v>
      </c>
    </row>
    <row r="205" spans="1:12" x14ac:dyDescent="0.25">
      <c r="A205" s="12">
        <v>1</v>
      </c>
      <c r="B205" s="12">
        <v>2023</v>
      </c>
      <c r="C205" s="18">
        <v>2917201</v>
      </c>
      <c r="D205" s="19" t="s">
        <v>206</v>
      </c>
      <c r="E205" s="20">
        <v>230</v>
      </c>
      <c r="F205" s="21">
        <v>0.93202763753158291</v>
      </c>
      <c r="G205" s="21">
        <v>1.3166079812206561</v>
      </c>
      <c r="H205" s="21">
        <v>5.5747995250018001E-2</v>
      </c>
      <c r="I205" s="21">
        <v>6.8409202656969675E-2</v>
      </c>
      <c r="J205" s="21">
        <v>6.7363541134412515</v>
      </c>
      <c r="K205" s="21">
        <v>459.99999863697388</v>
      </c>
      <c r="L205" s="21">
        <v>1.4713E-3</v>
      </c>
    </row>
    <row r="206" spans="1:12" x14ac:dyDescent="0.25">
      <c r="A206" s="12">
        <v>1</v>
      </c>
      <c r="B206" s="12">
        <v>2023</v>
      </c>
      <c r="C206" s="18">
        <v>2917300</v>
      </c>
      <c r="D206" s="19" t="s">
        <v>207</v>
      </c>
      <c r="E206" s="20">
        <v>301</v>
      </c>
      <c r="F206" s="21">
        <v>0.95396643082061472</v>
      </c>
      <c r="G206" s="21">
        <v>1.2675426804678052</v>
      </c>
      <c r="H206" s="21">
        <v>5.0727903370825098E-2</v>
      </c>
      <c r="I206" s="21">
        <v>6.1339834122024768E-2</v>
      </c>
      <c r="J206" s="21">
        <v>3.0916548160162294</v>
      </c>
      <c r="K206" s="21">
        <v>601.95135134032273</v>
      </c>
      <c r="L206" s="21">
        <v>1.9253E-3</v>
      </c>
    </row>
    <row r="207" spans="1:12" x14ac:dyDescent="0.25">
      <c r="A207" s="12">
        <v>1</v>
      </c>
      <c r="B207" s="12">
        <v>2023</v>
      </c>
      <c r="C207" s="18">
        <v>2917334</v>
      </c>
      <c r="D207" s="19" t="s">
        <v>208</v>
      </c>
      <c r="E207" s="20">
        <v>114</v>
      </c>
      <c r="F207" s="21">
        <v>0.83144105878801888</v>
      </c>
      <c r="G207" s="21">
        <v>1.1864048649762935</v>
      </c>
      <c r="H207" s="21">
        <v>4.9061995589919735E-2</v>
      </c>
      <c r="I207" s="21">
        <v>4.8396014181512972E-2</v>
      </c>
      <c r="J207" s="21">
        <v>6.3254807627382261</v>
      </c>
      <c r="K207" s="21">
        <v>227.99999781353156</v>
      </c>
      <c r="L207" s="21">
        <v>7.293E-4</v>
      </c>
    </row>
    <row r="208" spans="1:12" x14ac:dyDescent="0.25">
      <c r="A208" s="12">
        <v>1</v>
      </c>
      <c r="B208" s="12">
        <v>2023</v>
      </c>
      <c r="C208" s="18">
        <v>2917359</v>
      </c>
      <c r="D208" s="19" t="s">
        <v>209</v>
      </c>
      <c r="E208" s="20">
        <v>126</v>
      </c>
      <c r="F208" s="21">
        <v>0.96594536416093335</v>
      </c>
      <c r="G208" s="21">
        <v>1.2111436657896828</v>
      </c>
      <c r="H208" s="21">
        <v>5.0399599665056583E-2</v>
      </c>
      <c r="I208" s="21">
        <v>5.8962421557548557E-2</v>
      </c>
      <c r="J208" s="21">
        <v>2.7976054155064531</v>
      </c>
      <c r="K208" s="21">
        <v>251.95347512496048</v>
      </c>
      <c r="L208" s="21">
        <v>8.0590000000000002E-4</v>
      </c>
    </row>
    <row r="209" spans="1:12" x14ac:dyDescent="0.25">
      <c r="A209" s="12">
        <v>1</v>
      </c>
      <c r="B209" s="12">
        <v>2023</v>
      </c>
      <c r="C209" s="18">
        <v>2917409</v>
      </c>
      <c r="D209" s="19" t="s">
        <v>210</v>
      </c>
      <c r="E209" s="20">
        <v>128</v>
      </c>
      <c r="F209" s="21">
        <v>0.88969021351951783</v>
      </c>
      <c r="G209" s="21">
        <v>1.3930935569285072</v>
      </c>
      <c r="H209" s="21">
        <v>5.8614811936365363E-2</v>
      </c>
      <c r="I209" s="21">
        <v>7.2648470096631571E-2</v>
      </c>
      <c r="J209" s="21">
        <v>3.5002568321287724</v>
      </c>
      <c r="K209" s="21">
        <v>255.99349944050843</v>
      </c>
      <c r="L209" s="21">
        <v>8.1879999999999995E-4</v>
      </c>
    </row>
    <row r="210" spans="1:12" x14ac:dyDescent="0.25">
      <c r="A210" s="12">
        <v>1</v>
      </c>
      <c r="B210" s="12">
        <v>2023</v>
      </c>
      <c r="C210" s="18">
        <v>2917508</v>
      </c>
      <c r="D210" s="19" t="s">
        <v>211</v>
      </c>
      <c r="E210" s="20">
        <v>821</v>
      </c>
      <c r="F210" s="21">
        <v>0.87788158328863386</v>
      </c>
      <c r="G210" s="21">
        <v>1.1186968917710203</v>
      </c>
      <c r="H210" s="21">
        <v>4.4178847028342724E-2</v>
      </c>
      <c r="I210" s="21">
        <v>4.3387312234411349E-2</v>
      </c>
      <c r="J210" s="21">
        <v>3.1674866070244105</v>
      </c>
      <c r="K210" s="21">
        <v>1641.8903546447609</v>
      </c>
      <c r="L210" s="21">
        <v>5.2516000000000004E-3</v>
      </c>
    </row>
    <row r="211" spans="1:12" x14ac:dyDescent="0.25">
      <c r="A211" s="12">
        <v>1</v>
      </c>
      <c r="B211" s="12">
        <v>2023</v>
      </c>
      <c r="C211" s="18">
        <v>2917607</v>
      </c>
      <c r="D211" s="19" t="s">
        <v>212</v>
      </c>
      <c r="E211" s="20">
        <v>646</v>
      </c>
      <c r="F211" s="21">
        <v>0.89914114574024706</v>
      </c>
      <c r="G211" s="21">
        <v>1.2713787085514832</v>
      </c>
      <c r="H211" s="21">
        <v>5.4076698556616114E-2</v>
      </c>
      <c r="I211" s="21">
        <v>6.181771893983655E-2</v>
      </c>
      <c r="J211" s="21">
        <v>3.3835125889591584</v>
      </c>
      <c r="K211" s="21">
        <v>1291.9539126609652</v>
      </c>
      <c r="L211" s="21">
        <v>4.1323000000000002E-3</v>
      </c>
    </row>
    <row r="212" spans="1:12" x14ac:dyDescent="0.25">
      <c r="A212" s="12">
        <v>1</v>
      </c>
      <c r="B212" s="12">
        <v>2023</v>
      </c>
      <c r="C212" s="18">
        <v>2917706</v>
      </c>
      <c r="D212" s="19" t="s">
        <v>213</v>
      </c>
      <c r="E212" s="20">
        <v>357</v>
      </c>
      <c r="F212" s="21">
        <v>0.85105130505965232</v>
      </c>
      <c r="G212" s="21">
        <v>1.1030338050633255</v>
      </c>
      <c r="H212" s="21">
        <v>4.6389497490671311E-2</v>
      </c>
      <c r="I212" s="21">
        <v>4.3547600764260258E-2</v>
      </c>
      <c r="J212" s="21">
        <v>3.2386937458150249</v>
      </c>
      <c r="K212" s="21">
        <v>713.96094810308932</v>
      </c>
      <c r="L212" s="21">
        <v>2.2836000000000002E-3</v>
      </c>
    </row>
    <row r="213" spans="1:12" x14ac:dyDescent="0.25">
      <c r="A213" s="12">
        <v>1</v>
      </c>
      <c r="B213" s="12">
        <v>2023</v>
      </c>
      <c r="C213" s="18">
        <v>2917805</v>
      </c>
      <c r="D213" s="19" t="s">
        <v>214</v>
      </c>
      <c r="E213" s="20">
        <v>259</v>
      </c>
      <c r="F213" s="21">
        <v>0.88917814379162252</v>
      </c>
      <c r="G213" s="21">
        <v>1.18726516371444</v>
      </c>
      <c r="H213" s="21">
        <v>4.1770417738321623E-2</v>
      </c>
      <c r="I213" s="21">
        <v>4.4096622095663514E-2</v>
      </c>
      <c r="J213" s="21">
        <v>6.3005571568073275</v>
      </c>
      <c r="K213" s="21">
        <v>517.99999464589996</v>
      </c>
      <c r="L213" s="21">
        <v>1.6567999999999999E-3</v>
      </c>
    </row>
    <row r="214" spans="1:12" x14ac:dyDescent="0.25">
      <c r="A214" s="12">
        <v>1</v>
      </c>
      <c r="B214" s="12">
        <v>2023</v>
      </c>
      <c r="C214" s="18">
        <v>2917904</v>
      </c>
      <c r="D214" s="19" t="s">
        <v>215</v>
      </c>
      <c r="E214" s="20">
        <v>155</v>
      </c>
      <c r="F214" s="21">
        <v>0.98249341897919285</v>
      </c>
      <c r="G214" s="21">
        <v>1.339364035087719</v>
      </c>
      <c r="H214" s="21">
        <v>5.0827956160360531E-2</v>
      </c>
      <c r="I214" s="21">
        <v>6.6885338553132112E-2</v>
      </c>
      <c r="J214" s="21">
        <v>2.8504236764487265</v>
      </c>
      <c r="K214" s="21">
        <v>309.95110223472295</v>
      </c>
      <c r="L214" s="21">
        <v>9.9139999999999992E-4</v>
      </c>
    </row>
    <row r="215" spans="1:12" x14ac:dyDescent="0.25">
      <c r="A215" s="12">
        <v>1</v>
      </c>
      <c r="B215" s="12">
        <v>2023</v>
      </c>
      <c r="C215" s="18">
        <v>2918001</v>
      </c>
      <c r="D215" s="19" t="s">
        <v>216</v>
      </c>
      <c r="E215" s="20">
        <v>1286</v>
      </c>
      <c r="F215" s="21">
        <v>0.9198601022477163</v>
      </c>
      <c r="G215" s="21">
        <v>1.3135170534700016</v>
      </c>
      <c r="H215" s="21">
        <v>4.272874311624416E-2</v>
      </c>
      <c r="I215" s="21">
        <v>5.1627086384063881E-2</v>
      </c>
      <c r="J215" s="21">
        <v>3.2351032658811678</v>
      </c>
      <c r="K215" s="21">
        <v>2571.8592752949171</v>
      </c>
      <c r="L215" s="21">
        <v>8.2260000000000007E-3</v>
      </c>
    </row>
    <row r="216" spans="1:12" x14ac:dyDescent="0.25">
      <c r="A216" s="12">
        <v>1</v>
      </c>
      <c r="B216" s="12">
        <v>2023</v>
      </c>
      <c r="C216" s="18">
        <v>2918100</v>
      </c>
      <c r="D216" s="19" t="s">
        <v>217</v>
      </c>
      <c r="E216" s="20">
        <v>462</v>
      </c>
      <c r="F216" s="21">
        <v>1.0015084354566686</v>
      </c>
      <c r="G216" s="21">
        <v>1.0679976001567244</v>
      </c>
      <c r="H216" s="21">
        <v>4.1199381908016822E-2</v>
      </c>
      <c r="I216" s="21">
        <v>4.4067213434398574E-2</v>
      </c>
      <c r="J216" s="21">
        <v>3.6075161185194857</v>
      </c>
      <c r="K216" s="21">
        <v>923.98201758416997</v>
      </c>
      <c r="L216" s="21">
        <v>2.9553000000000001E-3</v>
      </c>
    </row>
    <row r="217" spans="1:12" x14ac:dyDescent="0.25">
      <c r="A217" s="12">
        <v>1</v>
      </c>
      <c r="B217" s="12">
        <v>2023</v>
      </c>
      <c r="C217" s="18">
        <v>2918209</v>
      </c>
      <c r="D217" s="19" t="s">
        <v>218</v>
      </c>
      <c r="E217" s="20">
        <v>153</v>
      </c>
      <c r="F217" s="21">
        <v>0.88759280479327918</v>
      </c>
      <c r="G217" s="21">
        <v>1.2650602409638552</v>
      </c>
      <c r="H217" s="21">
        <v>5.3602471591251699E-2</v>
      </c>
      <c r="I217" s="21">
        <v>6.0187983745430981E-2</v>
      </c>
      <c r="J217" s="21">
        <v>2.7408591796824155</v>
      </c>
      <c r="K217" s="21">
        <v>305.93387400635925</v>
      </c>
      <c r="L217" s="21">
        <v>9.7849999999999999E-4</v>
      </c>
    </row>
    <row r="218" spans="1:12" x14ac:dyDescent="0.25">
      <c r="A218" s="12">
        <v>1</v>
      </c>
      <c r="B218" s="12">
        <v>2023</v>
      </c>
      <c r="C218" s="18">
        <v>2918308</v>
      </c>
      <c r="D218" s="19" t="s">
        <v>219</v>
      </c>
      <c r="E218" s="20">
        <v>160</v>
      </c>
      <c r="F218" s="21">
        <v>0.95061449534138998</v>
      </c>
      <c r="G218" s="21">
        <v>1.2767560840707961</v>
      </c>
      <c r="H218" s="21">
        <v>4.8173453355266259E-2</v>
      </c>
      <c r="I218" s="21">
        <v>5.8468257175571074E-2</v>
      </c>
      <c r="J218" s="21">
        <v>3.4422036673694314</v>
      </c>
      <c r="K218" s="21">
        <v>319.99027600135634</v>
      </c>
      <c r="L218" s="21">
        <v>1.0235000000000001E-3</v>
      </c>
    </row>
    <row r="219" spans="1:12" x14ac:dyDescent="0.25">
      <c r="A219" s="12">
        <v>1</v>
      </c>
      <c r="B219" s="12">
        <v>2023</v>
      </c>
      <c r="C219" s="18">
        <v>2918357</v>
      </c>
      <c r="D219" s="19" t="s">
        <v>220</v>
      </c>
      <c r="E219" s="20">
        <v>331</v>
      </c>
      <c r="F219" s="21">
        <v>0.98689675771372687</v>
      </c>
      <c r="G219" s="21">
        <v>1.2918233082706769</v>
      </c>
      <c r="H219" s="21">
        <v>5.2589620266276706E-2</v>
      </c>
      <c r="I219" s="21">
        <v>6.7046308849754432E-2</v>
      </c>
      <c r="J219" s="21">
        <v>6.8574842665366376</v>
      </c>
      <c r="K219" s="21">
        <v>661.99999860035678</v>
      </c>
      <c r="L219" s="21">
        <v>2.1174000000000002E-3</v>
      </c>
    </row>
    <row r="220" spans="1:12" x14ac:dyDescent="0.25">
      <c r="A220" s="12">
        <v>1</v>
      </c>
      <c r="B220" s="12">
        <v>2023</v>
      </c>
      <c r="C220" s="18">
        <v>2918407</v>
      </c>
      <c r="D220" s="19" t="s">
        <v>221</v>
      </c>
      <c r="E220" s="20">
        <v>3520</v>
      </c>
      <c r="F220" s="21">
        <v>0.87054792327001806</v>
      </c>
      <c r="G220" s="21">
        <v>1.1555818362417434</v>
      </c>
      <c r="H220" s="21">
        <v>4.7959704564407568E-2</v>
      </c>
      <c r="I220" s="21">
        <v>4.8246952870249403E-2</v>
      </c>
      <c r="J220" s="21">
        <v>3.3675436907522669</v>
      </c>
      <c r="K220" s="21">
        <v>7039.7330789638181</v>
      </c>
      <c r="L220" s="21">
        <v>2.2516499999999998E-2</v>
      </c>
    </row>
    <row r="221" spans="1:12" x14ac:dyDescent="0.25">
      <c r="A221" s="12">
        <v>1</v>
      </c>
      <c r="B221" s="12">
        <v>2023</v>
      </c>
      <c r="C221" s="18">
        <v>2918456</v>
      </c>
      <c r="D221" s="19" t="s">
        <v>222</v>
      </c>
      <c r="E221" s="20">
        <v>149</v>
      </c>
      <c r="F221" s="21">
        <v>0.8277501145126952</v>
      </c>
      <c r="G221" s="21">
        <v>1.5005856760374827</v>
      </c>
      <c r="H221" s="21">
        <v>5.8199750534542051E-2</v>
      </c>
      <c r="I221" s="21">
        <v>7.2290490109719857E-2</v>
      </c>
      <c r="J221" s="21">
        <v>3.2154765355352124</v>
      </c>
      <c r="K221" s="21">
        <v>297.983195970694</v>
      </c>
      <c r="L221" s="21">
        <v>9.5310000000000002E-4</v>
      </c>
    </row>
    <row r="222" spans="1:12" x14ac:dyDescent="0.25">
      <c r="A222" s="12">
        <v>1</v>
      </c>
      <c r="B222" s="12">
        <v>2023</v>
      </c>
      <c r="C222" s="18">
        <v>2918506</v>
      </c>
      <c r="D222" s="19" t="s">
        <v>223</v>
      </c>
      <c r="E222" s="20">
        <v>239</v>
      </c>
      <c r="F222" s="21">
        <v>0.8204938816078563</v>
      </c>
      <c r="G222" s="21">
        <v>1.0050387030816414</v>
      </c>
      <c r="H222" s="21">
        <v>4.4242585993160215E-2</v>
      </c>
      <c r="I222" s="21">
        <v>3.6483679921174954E-2</v>
      </c>
      <c r="J222" s="21">
        <v>3.1392588970743436</v>
      </c>
      <c r="K222" s="21">
        <v>477.96516880117179</v>
      </c>
      <c r="L222" s="21">
        <v>1.5288000000000001E-3</v>
      </c>
    </row>
    <row r="223" spans="1:12" x14ac:dyDescent="0.25">
      <c r="A223" s="12">
        <v>1</v>
      </c>
      <c r="B223" s="12">
        <v>2023</v>
      </c>
      <c r="C223" s="18">
        <v>2918555</v>
      </c>
      <c r="D223" s="19" t="s">
        <v>224</v>
      </c>
      <c r="E223" s="20">
        <v>89</v>
      </c>
      <c r="F223" s="21">
        <v>0.75238472192029648</v>
      </c>
      <c r="G223" s="21">
        <v>0.95969406906906929</v>
      </c>
      <c r="H223" s="21">
        <v>4.0590062165137837E-2</v>
      </c>
      <c r="I223" s="21">
        <v>2.9308425999928698E-2</v>
      </c>
      <c r="J223" s="21">
        <v>3.1408344936034664</v>
      </c>
      <c r="K223" s="21">
        <v>177.98697481285825</v>
      </c>
      <c r="L223" s="21">
        <v>5.6930000000000001E-4</v>
      </c>
    </row>
    <row r="224" spans="1:12" x14ac:dyDescent="0.25">
      <c r="A224" s="12">
        <v>1</v>
      </c>
      <c r="B224" s="12">
        <v>2023</v>
      </c>
      <c r="C224" s="18">
        <v>2918605</v>
      </c>
      <c r="D224" s="19" t="s">
        <v>225</v>
      </c>
      <c r="E224" s="20">
        <v>75</v>
      </c>
      <c r="F224" s="21">
        <v>0.85176821621306675</v>
      </c>
      <c r="G224" s="21">
        <v>1.1553080380750924</v>
      </c>
      <c r="H224" s="21">
        <v>4.9749627977523546E-2</v>
      </c>
      <c r="I224" s="21">
        <v>4.8956353581245907E-2</v>
      </c>
      <c r="J224" s="21">
        <v>2.8252035606273971</v>
      </c>
      <c r="K224" s="21">
        <v>149.97405637801535</v>
      </c>
      <c r="L224" s="21">
        <v>4.797E-4</v>
      </c>
    </row>
    <row r="225" spans="1:12" x14ac:dyDescent="0.25">
      <c r="A225" s="12">
        <v>1</v>
      </c>
      <c r="B225" s="12">
        <v>2023</v>
      </c>
      <c r="C225" s="18">
        <v>2918704</v>
      </c>
      <c r="D225" s="19" t="s">
        <v>226</v>
      </c>
      <c r="E225" s="20">
        <v>53</v>
      </c>
      <c r="F225" s="21">
        <v>0.83643383614830968</v>
      </c>
      <c r="G225" s="21">
        <v>1.326040391676867</v>
      </c>
      <c r="H225" s="21">
        <v>5.6297347008771217E-2</v>
      </c>
      <c r="I225" s="21">
        <v>6.2441923858497554E-2</v>
      </c>
      <c r="J225" s="21">
        <v>6.377994899508586</v>
      </c>
      <c r="K225" s="21">
        <v>105.99999913714926</v>
      </c>
      <c r="L225" s="21">
        <v>3.39E-4</v>
      </c>
    </row>
    <row r="226" spans="1:12" x14ac:dyDescent="0.25">
      <c r="A226" s="12">
        <v>1</v>
      </c>
      <c r="B226" s="12">
        <v>2023</v>
      </c>
      <c r="C226" s="18">
        <v>2918753</v>
      </c>
      <c r="D226" s="19" t="s">
        <v>227</v>
      </c>
      <c r="E226" s="20">
        <v>143</v>
      </c>
      <c r="F226" s="21">
        <v>0.93251742997351672</v>
      </c>
      <c r="G226" s="21">
        <v>1.0266602122776818</v>
      </c>
      <c r="H226" s="21">
        <v>4.1078071661297295E-2</v>
      </c>
      <c r="I226" s="21">
        <v>3.9327264380291091E-2</v>
      </c>
      <c r="J226" s="21">
        <v>6.7589644290168946</v>
      </c>
      <c r="K226" s="21">
        <v>285.999999176291</v>
      </c>
      <c r="L226" s="21">
        <v>9.1480000000000001E-4</v>
      </c>
    </row>
    <row r="227" spans="1:12" x14ac:dyDescent="0.25">
      <c r="A227" s="12">
        <v>1</v>
      </c>
      <c r="B227" s="12">
        <v>2023</v>
      </c>
      <c r="C227" s="18">
        <v>2918803</v>
      </c>
      <c r="D227" s="19" t="s">
        <v>228</v>
      </c>
      <c r="E227" s="20">
        <v>251</v>
      </c>
      <c r="F227" s="21">
        <v>0.9435414762595612</v>
      </c>
      <c r="G227" s="21">
        <v>1.2853456232390945</v>
      </c>
      <c r="H227" s="21">
        <v>5.1011150418567075E-2</v>
      </c>
      <c r="I227" s="21">
        <v>6.1865145219733741E-2</v>
      </c>
      <c r="J227" s="21">
        <v>3.1937870135375244</v>
      </c>
      <c r="K227" s="21">
        <v>501.96954146026377</v>
      </c>
      <c r="L227" s="21">
        <v>1.6054999999999999E-3</v>
      </c>
    </row>
    <row r="228" spans="1:12" x14ac:dyDescent="0.25">
      <c r="A228" s="12">
        <v>1</v>
      </c>
      <c r="B228" s="12">
        <v>2023</v>
      </c>
      <c r="C228" s="18">
        <v>2918902</v>
      </c>
      <c r="D228" s="19" t="s">
        <v>229</v>
      </c>
      <c r="E228" s="20">
        <v>58</v>
      </c>
      <c r="F228" s="21">
        <v>1.0005676812416635</v>
      </c>
      <c r="G228" s="21">
        <v>1.1865530303030307</v>
      </c>
      <c r="H228" s="21">
        <v>4.5398786613995032E-2</v>
      </c>
      <c r="I228" s="21">
        <v>5.3898647720547609E-2</v>
      </c>
      <c r="J228" s="21">
        <v>6.5428834682310484</v>
      </c>
      <c r="K228" s="21">
        <v>115.99999939878251</v>
      </c>
      <c r="L228" s="21">
        <v>3.7100000000000002E-4</v>
      </c>
    </row>
    <row r="229" spans="1:12" x14ac:dyDescent="0.25">
      <c r="A229" s="12">
        <v>1</v>
      </c>
      <c r="B229" s="12">
        <v>2023</v>
      </c>
      <c r="C229" s="18">
        <v>2919009</v>
      </c>
      <c r="D229" s="19" t="s">
        <v>230</v>
      </c>
      <c r="E229" s="20">
        <v>55</v>
      </c>
      <c r="F229" s="21">
        <v>0.81371237716467171</v>
      </c>
      <c r="G229" s="21">
        <v>1.0375615763546795</v>
      </c>
      <c r="H229" s="21">
        <v>4.6552856476807007E-2</v>
      </c>
      <c r="I229" s="21">
        <v>3.930349189052898E-2</v>
      </c>
      <c r="J229" s="21">
        <v>5.6917819576733386</v>
      </c>
      <c r="K229" s="21">
        <v>109.99999371170436</v>
      </c>
      <c r="L229" s="21">
        <v>3.5179999999999999E-4</v>
      </c>
    </row>
    <row r="230" spans="1:12" x14ac:dyDescent="0.25">
      <c r="A230" s="12">
        <v>1</v>
      </c>
      <c r="B230" s="12">
        <v>2023</v>
      </c>
      <c r="C230" s="18">
        <v>2919058</v>
      </c>
      <c r="D230" s="19" t="s">
        <v>231</v>
      </c>
      <c r="E230" s="20">
        <v>97</v>
      </c>
      <c r="F230" s="21">
        <v>1.0564336123051385</v>
      </c>
      <c r="G230" s="21">
        <v>1.3318181818181818</v>
      </c>
      <c r="H230" s="21">
        <v>5.711221311658126E-2</v>
      </c>
      <c r="I230" s="21">
        <v>8.0355598416276458E-2</v>
      </c>
      <c r="J230" s="21">
        <v>3.0964489764894108</v>
      </c>
      <c r="K230" s="21">
        <v>193.98488054378913</v>
      </c>
      <c r="L230" s="21">
        <v>6.2049999999999996E-4</v>
      </c>
    </row>
    <row r="231" spans="1:12" x14ac:dyDescent="0.25">
      <c r="A231" s="12">
        <v>1</v>
      </c>
      <c r="B231" s="12">
        <v>2023</v>
      </c>
      <c r="C231" s="18">
        <v>2919108</v>
      </c>
      <c r="D231" s="19" t="s">
        <v>232</v>
      </c>
      <c r="E231" s="20">
        <v>116</v>
      </c>
      <c r="F231" s="21">
        <v>0.89125792061946241</v>
      </c>
      <c r="G231" s="21">
        <v>0.95256671189507036</v>
      </c>
      <c r="H231" s="21">
        <v>4.041999660272616E-2</v>
      </c>
      <c r="I231" s="21">
        <v>3.4315874894866157E-2</v>
      </c>
      <c r="J231" s="21">
        <v>2.987012391420556</v>
      </c>
      <c r="K231" s="21">
        <v>231.97404065334266</v>
      </c>
      <c r="L231" s="21">
        <v>7.4200000000000004E-4</v>
      </c>
    </row>
    <row r="232" spans="1:12" x14ac:dyDescent="0.25">
      <c r="A232" s="12">
        <v>1</v>
      </c>
      <c r="B232" s="12">
        <v>2023</v>
      </c>
      <c r="C232" s="18">
        <v>2919157</v>
      </c>
      <c r="D232" s="19" t="s">
        <v>233</v>
      </c>
      <c r="E232" s="20">
        <v>382</v>
      </c>
      <c r="F232" s="21">
        <v>0.98104710588535526</v>
      </c>
      <c r="G232" s="21">
        <v>1.090132265924121</v>
      </c>
      <c r="H232" s="21">
        <v>4.674421285974379E-2</v>
      </c>
      <c r="I232" s="21">
        <v>4.9991584956892779E-2</v>
      </c>
      <c r="J232" s="21">
        <v>3.5447181656087654</v>
      </c>
      <c r="K232" s="21">
        <v>763.98239865847881</v>
      </c>
      <c r="L232" s="21">
        <v>2.4436000000000002E-3</v>
      </c>
    </row>
    <row r="233" spans="1:12" x14ac:dyDescent="0.25">
      <c r="A233" s="12">
        <v>1</v>
      </c>
      <c r="B233" s="12">
        <v>2023</v>
      </c>
      <c r="C233" s="18">
        <v>2919207</v>
      </c>
      <c r="D233" s="19" t="s">
        <v>234</v>
      </c>
      <c r="E233" s="20">
        <v>1812</v>
      </c>
      <c r="F233" s="21">
        <v>0.92415152789571764</v>
      </c>
      <c r="G233" s="21">
        <v>1.1155720184998257</v>
      </c>
      <c r="H233" s="21">
        <v>4.3674673618966271E-2</v>
      </c>
      <c r="I233" s="21">
        <v>4.5026736056221144E-2</v>
      </c>
      <c r="J233" s="21">
        <v>3.5451103269919022</v>
      </c>
      <c r="K233" s="21">
        <v>3623.916102084615</v>
      </c>
      <c r="L233" s="21">
        <v>1.1591000000000001E-2</v>
      </c>
    </row>
    <row r="234" spans="1:12" x14ac:dyDescent="0.25">
      <c r="A234" s="12">
        <v>1</v>
      </c>
      <c r="B234" s="12">
        <v>2023</v>
      </c>
      <c r="C234" s="18">
        <v>2919306</v>
      </c>
      <c r="D234" s="19" t="s">
        <v>235</v>
      </c>
      <c r="E234" s="20">
        <v>174</v>
      </c>
      <c r="F234" s="21">
        <v>0.8697718641244474</v>
      </c>
      <c r="G234" s="21">
        <v>1.0281468531468538</v>
      </c>
      <c r="H234" s="21">
        <v>4.2119271416163395E-2</v>
      </c>
      <c r="I234" s="21">
        <v>3.7665293458494981E-2</v>
      </c>
      <c r="J234" s="21">
        <v>6.8414618811055261</v>
      </c>
      <c r="K234" s="21">
        <v>347.99999920286064</v>
      </c>
      <c r="L234" s="21">
        <v>1.1130999999999999E-3</v>
      </c>
    </row>
    <row r="235" spans="1:12" x14ac:dyDescent="0.25">
      <c r="A235" s="12">
        <v>1</v>
      </c>
      <c r="B235" s="12">
        <v>2023</v>
      </c>
      <c r="C235" s="18">
        <v>2919405</v>
      </c>
      <c r="D235" s="19" t="s">
        <v>236</v>
      </c>
      <c r="E235" s="20">
        <v>165</v>
      </c>
      <c r="F235" s="21">
        <v>0.85252755580989126</v>
      </c>
      <c r="G235" s="21">
        <v>1.4701327433628333</v>
      </c>
      <c r="H235" s="21">
        <v>4.7574493534023363E-2</v>
      </c>
      <c r="I235" s="21">
        <v>5.9626476916972308E-2</v>
      </c>
      <c r="J235" s="21">
        <v>2.8450190134436348</v>
      </c>
      <c r="K235" s="21">
        <v>329.94669150267549</v>
      </c>
      <c r="L235" s="21">
        <v>1.0552999999999999E-3</v>
      </c>
    </row>
    <row r="236" spans="1:12" x14ac:dyDescent="0.25">
      <c r="A236" s="12">
        <v>1</v>
      </c>
      <c r="B236" s="12">
        <v>2023</v>
      </c>
      <c r="C236" s="18">
        <v>2919504</v>
      </c>
      <c r="D236" s="19" t="s">
        <v>237</v>
      </c>
      <c r="E236" s="20">
        <v>486</v>
      </c>
      <c r="F236" s="21">
        <v>0.9098018830826452</v>
      </c>
      <c r="G236" s="21">
        <v>1.1340327898721083</v>
      </c>
      <c r="H236" s="21">
        <v>4.6193947173764911E-2</v>
      </c>
      <c r="I236" s="21">
        <v>4.7660381773664676E-2</v>
      </c>
      <c r="J236" s="21">
        <v>2.8943906545473843</v>
      </c>
      <c r="K236" s="21">
        <v>971.86127721184016</v>
      </c>
      <c r="L236" s="21">
        <v>3.1085000000000002E-3</v>
      </c>
    </row>
    <row r="237" spans="1:12" x14ac:dyDescent="0.25">
      <c r="A237" s="12">
        <v>1</v>
      </c>
      <c r="B237" s="12">
        <v>2023</v>
      </c>
      <c r="C237" s="18">
        <v>2919553</v>
      </c>
      <c r="D237" s="19" t="s">
        <v>238</v>
      </c>
      <c r="E237" s="20">
        <v>1752</v>
      </c>
      <c r="F237" s="21">
        <v>0.84254167539315283</v>
      </c>
      <c r="G237" s="21">
        <v>1.1097262771793928</v>
      </c>
      <c r="H237" s="21">
        <v>4.4934263962032796E-2</v>
      </c>
      <c r="I237" s="21">
        <v>4.2013116076114104E-2</v>
      </c>
      <c r="J237" s="21">
        <v>3.3114433033254249</v>
      </c>
      <c r="K237" s="21">
        <v>3503.8433817114474</v>
      </c>
      <c r="L237" s="21">
        <v>1.1207E-2</v>
      </c>
    </row>
    <row r="238" spans="1:12" x14ac:dyDescent="0.25">
      <c r="A238" s="12">
        <v>1</v>
      </c>
      <c r="B238" s="12">
        <v>2023</v>
      </c>
      <c r="C238" s="18">
        <v>2919603</v>
      </c>
      <c r="D238" s="19" t="s">
        <v>239</v>
      </c>
      <c r="E238" s="20">
        <v>165</v>
      </c>
      <c r="F238" s="21">
        <v>0.77560002894392455</v>
      </c>
      <c r="G238" s="21">
        <v>0.96811002178649264</v>
      </c>
      <c r="H238" s="21">
        <v>4.0927509459596056E-2</v>
      </c>
      <c r="I238" s="21">
        <v>3.0731081903882775E-2</v>
      </c>
      <c r="J238" s="21">
        <v>2.6386583957830076</v>
      </c>
      <c r="K238" s="21">
        <v>329.90164533794507</v>
      </c>
      <c r="L238" s="21">
        <v>1.0552000000000001E-3</v>
      </c>
    </row>
    <row r="239" spans="1:12" x14ac:dyDescent="0.25">
      <c r="A239" s="12">
        <v>1</v>
      </c>
      <c r="B239" s="12">
        <v>2023</v>
      </c>
      <c r="C239" s="18">
        <v>2919702</v>
      </c>
      <c r="D239" s="19" t="s">
        <v>240</v>
      </c>
      <c r="E239" s="20">
        <v>224</v>
      </c>
      <c r="F239" s="21">
        <v>0.90154359390123084</v>
      </c>
      <c r="G239" s="21">
        <v>1.2501097453906929</v>
      </c>
      <c r="H239" s="21">
        <v>5.0724123359747408E-2</v>
      </c>
      <c r="I239" s="21">
        <v>5.7167529246691134E-2</v>
      </c>
      <c r="J239" s="21">
        <v>3.3115345945698711</v>
      </c>
      <c r="K239" s="21">
        <v>447.98034162549578</v>
      </c>
      <c r="L239" s="21">
        <v>1.4329E-3</v>
      </c>
    </row>
    <row r="240" spans="1:12" x14ac:dyDescent="0.25">
      <c r="A240" s="12">
        <v>1</v>
      </c>
      <c r="B240" s="12">
        <v>2023</v>
      </c>
      <c r="C240" s="18">
        <v>2919801</v>
      </c>
      <c r="D240" s="19" t="s">
        <v>241</v>
      </c>
      <c r="E240" s="20">
        <v>452</v>
      </c>
      <c r="F240" s="21">
        <v>0.87143426862969786</v>
      </c>
      <c r="G240" s="21">
        <v>1.1674280775404384</v>
      </c>
      <c r="H240" s="21">
        <v>4.97993122986378E-2</v>
      </c>
      <c r="I240" s="21">
        <v>5.066267465594964E-2</v>
      </c>
      <c r="J240" s="21">
        <v>3.2092249908173347</v>
      </c>
      <c r="K240" s="21">
        <v>903.94675987853748</v>
      </c>
      <c r="L240" s="21">
        <v>2.8912999999999999E-3</v>
      </c>
    </row>
    <row r="241" spans="1:12" x14ac:dyDescent="0.25">
      <c r="A241" s="12">
        <v>1</v>
      </c>
      <c r="B241" s="12">
        <v>2023</v>
      </c>
      <c r="C241" s="18">
        <v>2919900</v>
      </c>
      <c r="D241" s="19" t="s">
        <v>242</v>
      </c>
      <c r="E241" s="20">
        <v>105</v>
      </c>
      <c r="F241" s="21">
        <v>0.81851361209314388</v>
      </c>
      <c r="G241" s="21">
        <v>0.7311707188160671</v>
      </c>
      <c r="H241" s="21">
        <v>3.2713746267097055E-2</v>
      </c>
      <c r="I241" s="21">
        <v>1.9578299958223321E-2</v>
      </c>
      <c r="J241" s="21">
        <v>5.4097427701129686</v>
      </c>
      <c r="K241" s="21">
        <v>209.99997292266065</v>
      </c>
      <c r="L241" s="21">
        <v>6.7170000000000001E-4</v>
      </c>
    </row>
    <row r="242" spans="1:12" x14ac:dyDescent="0.25">
      <c r="A242" s="12">
        <v>1</v>
      </c>
      <c r="B242" s="12">
        <v>2023</v>
      </c>
      <c r="C242" s="18">
        <v>2919926</v>
      </c>
      <c r="D242" s="19" t="s">
        <v>243</v>
      </c>
      <c r="E242" s="20">
        <v>159</v>
      </c>
      <c r="F242" s="21">
        <v>0.9452785674039238</v>
      </c>
      <c r="G242" s="21">
        <v>1.2414340570078275</v>
      </c>
      <c r="H242" s="21">
        <v>4.4104383765569299E-2</v>
      </c>
      <c r="I242" s="21">
        <v>5.1756538759134427E-2</v>
      </c>
      <c r="J242" s="21">
        <v>3.2731407433224122</v>
      </c>
      <c r="K242" s="21">
        <v>317.98436116015921</v>
      </c>
      <c r="L242" s="21">
        <v>1.0170999999999999E-3</v>
      </c>
    </row>
    <row r="243" spans="1:12" x14ac:dyDescent="0.25">
      <c r="A243" s="12">
        <v>1</v>
      </c>
      <c r="B243" s="12">
        <v>2023</v>
      </c>
      <c r="C243" s="18">
        <v>2919959</v>
      </c>
      <c r="D243" s="19" t="s">
        <v>244</v>
      </c>
      <c r="E243" s="20">
        <v>107</v>
      </c>
      <c r="F243" s="21">
        <v>0.81651844098143422</v>
      </c>
      <c r="G243" s="21">
        <v>1.3882850241545892</v>
      </c>
      <c r="H243" s="21">
        <v>5.568699064932979E-2</v>
      </c>
      <c r="I243" s="21">
        <v>6.3124563138569165E-2</v>
      </c>
      <c r="J243" s="21">
        <v>6.1043167921616952</v>
      </c>
      <c r="K243" s="21">
        <v>213.99999625469559</v>
      </c>
      <c r="L243" s="21">
        <v>6.845E-4</v>
      </c>
    </row>
    <row r="244" spans="1:12" x14ac:dyDescent="0.25">
      <c r="A244" s="12">
        <v>1</v>
      </c>
      <c r="B244" s="12">
        <v>2023</v>
      </c>
      <c r="C244" s="18">
        <v>2920007</v>
      </c>
      <c r="D244" s="19" t="s">
        <v>245</v>
      </c>
      <c r="E244" s="20">
        <v>143</v>
      </c>
      <c r="F244" s="21">
        <v>0.86393796101095532</v>
      </c>
      <c r="G244" s="21">
        <v>1.1165689960194598</v>
      </c>
      <c r="H244" s="21">
        <v>3.8012117687082639E-2</v>
      </c>
      <c r="I244" s="21">
        <v>3.6668250268980587E-2</v>
      </c>
      <c r="J244" s="21">
        <v>3.4896688108744209</v>
      </c>
      <c r="K244" s="21">
        <v>285.99218905981763</v>
      </c>
      <c r="L244" s="21">
        <v>9.1469999999999995E-4</v>
      </c>
    </row>
    <row r="245" spans="1:12" x14ac:dyDescent="0.25">
      <c r="A245" s="12">
        <v>1</v>
      </c>
      <c r="B245" s="12">
        <v>2023</v>
      </c>
      <c r="C245" s="18">
        <v>2920106</v>
      </c>
      <c r="D245" s="19" t="s">
        <v>246</v>
      </c>
      <c r="E245" s="20">
        <v>187</v>
      </c>
      <c r="F245" s="21">
        <v>0.89535287991444357</v>
      </c>
      <c r="G245" s="21">
        <v>1.1704920248715873</v>
      </c>
      <c r="H245" s="21">
        <v>5.0031584665662286E-2</v>
      </c>
      <c r="I245" s="21">
        <v>5.2433271106455258E-2</v>
      </c>
      <c r="J245" s="21">
        <v>6.126949627695045</v>
      </c>
      <c r="K245" s="21">
        <v>373.99999377707354</v>
      </c>
      <c r="L245" s="21">
        <v>1.1961999999999999E-3</v>
      </c>
    </row>
    <row r="246" spans="1:12" x14ac:dyDescent="0.25">
      <c r="A246" s="12">
        <v>1</v>
      </c>
      <c r="B246" s="12">
        <v>2023</v>
      </c>
      <c r="C246" s="18">
        <v>2920205</v>
      </c>
      <c r="D246" s="19" t="s">
        <v>247</v>
      </c>
      <c r="E246" s="20">
        <v>279</v>
      </c>
      <c r="F246" s="21">
        <v>0.78525343452470453</v>
      </c>
      <c r="G246" s="21">
        <v>1.0035753792667514</v>
      </c>
      <c r="H246" s="21">
        <v>4.3292580676988796E-2</v>
      </c>
      <c r="I246" s="21">
        <v>3.4117194999868268E-2</v>
      </c>
      <c r="J246" s="21">
        <v>3.1261383578002722</v>
      </c>
      <c r="K246" s="21">
        <v>557.95769780292699</v>
      </c>
      <c r="L246" s="21">
        <v>1.7845999999999999E-3</v>
      </c>
    </row>
    <row r="247" spans="1:12" x14ac:dyDescent="0.25">
      <c r="A247" s="12">
        <v>1</v>
      </c>
      <c r="B247" s="12">
        <v>2023</v>
      </c>
      <c r="C247" s="18">
        <v>2920304</v>
      </c>
      <c r="D247" s="19" t="s">
        <v>248</v>
      </c>
      <c r="E247" s="20">
        <v>110</v>
      </c>
      <c r="F247" s="21">
        <v>0.84800644407841275</v>
      </c>
      <c r="G247" s="21">
        <v>1.3846517917511834</v>
      </c>
      <c r="H247" s="21">
        <v>5.4674832846410698E-2</v>
      </c>
      <c r="I247" s="21">
        <v>6.4198841117134822E-2</v>
      </c>
      <c r="J247" s="21">
        <v>3.3410158267861556</v>
      </c>
      <c r="K247" s="21">
        <v>219.99118589992517</v>
      </c>
      <c r="L247" s="21">
        <v>7.0359999999999997E-4</v>
      </c>
    </row>
    <row r="248" spans="1:12" x14ac:dyDescent="0.25">
      <c r="A248" s="12">
        <v>1</v>
      </c>
      <c r="B248" s="12">
        <v>2023</v>
      </c>
      <c r="C248" s="18">
        <v>2920403</v>
      </c>
      <c r="D248" s="19" t="s">
        <v>249</v>
      </c>
      <c r="E248" s="20">
        <v>192</v>
      </c>
      <c r="F248" s="21">
        <v>0.91593570420861969</v>
      </c>
      <c r="G248" s="21">
        <v>1.4042693661971837</v>
      </c>
      <c r="H248" s="21">
        <v>5.8210122592182501E-2</v>
      </c>
      <c r="I248" s="21">
        <v>7.4871050123177546E-2</v>
      </c>
      <c r="J248" s="21">
        <v>3.9475217278678554</v>
      </c>
      <c r="K248" s="21">
        <v>383.99722029570637</v>
      </c>
      <c r="L248" s="21">
        <v>1.2282E-3</v>
      </c>
    </row>
    <row r="249" spans="1:12" x14ac:dyDescent="0.25">
      <c r="A249" s="12">
        <v>1</v>
      </c>
      <c r="B249" s="12">
        <v>2023</v>
      </c>
      <c r="C249" s="18">
        <v>2920452</v>
      </c>
      <c r="D249" s="19" t="s">
        <v>250</v>
      </c>
      <c r="E249" s="20">
        <v>163</v>
      </c>
      <c r="F249" s="21">
        <v>0.86149231968647189</v>
      </c>
      <c r="G249" s="21">
        <v>1.1717519685039368</v>
      </c>
      <c r="H249" s="21">
        <v>5.0038522181711481E-2</v>
      </c>
      <c r="I249" s="21">
        <v>5.0511652493504589E-2</v>
      </c>
      <c r="J249" s="21">
        <v>2.7373270121697102</v>
      </c>
      <c r="K249" s="21">
        <v>325.92802089542056</v>
      </c>
      <c r="L249" s="21">
        <v>1.0425E-3</v>
      </c>
    </row>
    <row r="250" spans="1:12" x14ac:dyDescent="0.25">
      <c r="A250" s="12">
        <v>1</v>
      </c>
      <c r="B250" s="12">
        <v>2023</v>
      </c>
      <c r="C250" s="18">
        <v>2920502</v>
      </c>
      <c r="D250" s="19" t="s">
        <v>251</v>
      </c>
      <c r="E250" s="20">
        <v>331</v>
      </c>
      <c r="F250" s="21">
        <v>0.89345987280528139</v>
      </c>
      <c r="G250" s="21">
        <v>1.3494783029297959</v>
      </c>
      <c r="H250" s="21">
        <v>5.6839796757476656E-2</v>
      </c>
      <c r="I250" s="21">
        <v>6.8532010830150591E-2</v>
      </c>
      <c r="J250" s="21">
        <v>3.2185597784036393</v>
      </c>
      <c r="K250" s="21">
        <v>661.96282383382106</v>
      </c>
      <c r="L250" s="21">
        <v>2.1172999999999999E-3</v>
      </c>
    </row>
    <row r="251" spans="1:12" x14ac:dyDescent="0.25">
      <c r="A251" s="12">
        <v>1</v>
      </c>
      <c r="B251" s="12">
        <v>2023</v>
      </c>
      <c r="C251" s="18">
        <v>2920601</v>
      </c>
      <c r="D251" s="19" t="s">
        <v>252</v>
      </c>
      <c r="E251" s="20">
        <v>425</v>
      </c>
      <c r="F251" s="21">
        <v>1.1021784425231784</v>
      </c>
      <c r="G251" s="21">
        <v>1.4112371405961488</v>
      </c>
      <c r="H251" s="21">
        <v>5.0997345585016909E-2</v>
      </c>
      <c r="I251" s="21">
        <v>7.9323064065932397E-2</v>
      </c>
      <c r="J251" s="21">
        <v>3.4272743020917913</v>
      </c>
      <c r="K251" s="21">
        <v>849.97373364808561</v>
      </c>
      <c r="L251" s="21">
        <v>2.7185999999999998E-3</v>
      </c>
    </row>
    <row r="252" spans="1:12" x14ac:dyDescent="0.25">
      <c r="A252" s="12">
        <v>1</v>
      </c>
      <c r="B252" s="12">
        <v>2023</v>
      </c>
      <c r="C252" s="18">
        <v>2920700</v>
      </c>
      <c r="D252" s="19" t="s">
        <v>253</v>
      </c>
      <c r="E252" s="20">
        <v>378</v>
      </c>
      <c r="F252" s="21">
        <v>0.87276568544078803</v>
      </c>
      <c r="G252" s="21">
        <v>1.1721459537572261</v>
      </c>
      <c r="H252" s="21">
        <v>4.4081489621150556E-2</v>
      </c>
      <c r="I252" s="21">
        <v>4.5095750334610739E-2</v>
      </c>
      <c r="J252" s="21">
        <v>5.7789835394233933</v>
      </c>
      <c r="K252" s="21">
        <v>755.99996637950187</v>
      </c>
      <c r="L252" s="21">
        <v>2.4180999999999999E-3</v>
      </c>
    </row>
    <row r="253" spans="1:12" x14ac:dyDescent="0.25">
      <c r="A253" s="12">
        <v>1</v>
      </c>
      <c r="B253" s="12">
        <v>2023</v>
      </c>
      <c r="C253" s="18">
        <v>2920809</v>
      </c>
      <c r="D253" s="19" t="s">
        <v>254</v>
      </c>
      <c r="E253" s="20">
        <v>114</v>
      </c>
      <c r="F253" s="21">
        <v>0.82866312994536517</v>
      </c>
      <c r="G253" s="21">
        <v>0.97863700564971734</v>
      </c>
      <c r="H253" s="21">
        <v>4.2027505179572267E-2</v>
      </c>
      <c r="I253" s="21">
        <v>3.4082642587189328E-2</v>
      </c>
      <c r="J253" s="21">
        <v>3.0594615763981179</v>
      </c>
      <c r="K253" s="21">
        <v>227.97916650261845</v>
      </c>
      <c r="L253" s="21">
        <v>7.2920000000000005E-4</v>
      </c>
    </row>
    <row r="254" spans="1:12" x14ac:dyDescent="0.25">
      <c r="A254" s="12">
        <v>1</v>
      </c>
      <c r="B254" s="12">
        <v>2023</v>
      </c>
      <c r="C254" s="18">
        <v>2920908</v>
      </c>
      <c r="D254" s="19" t="s">
        <v>255</v>
      </c>
      <c r="E254" s="20">
        <v>167</v>
      </c>
      <c r="F254" s="21">
        <v>0.81435429558296901</v>
      </c>
      <c r="G254" s="21">
        <v>1.0284209198157843</v>
      </c>
      <c r="H254" s="21">
        <v>4.0818864868218223E-2</v>
      </c>
      <c r="I254" s="21">
        <v>3.4185758251899789E-2</v>
      </c>
      <c r="J254" s="21">
        <v>6.0089481479965876</v>
      </c>
      <c r="K254" s="21">
        <v>333.99999209554403</v>
      </c>
      <c r="L254" s="21">
        <v>1.0682999999999999E-3</v>
      </c>
    </row>
    <row r="255" spans="1:12" x14ac:dyDescent="0.25">
      <c r="A255" s="12">
        <v>1</v>
      </c>
      <c r="B255" s="12">
        <v>2023</v>
      </c>
      <c r="C255" s="18">
        <v>2921005</v>
      </c>
      <c r="D255" s="19" t="s">
        <v>256</v>
      </c>
      <c r="E255" s="20">
        <v>721</v>
      </c>
      <c r="F255" s="21">
        <v>0.98997478631026004</v>
      </c>
      <c r="G255" s="21">
        <v>1.3987796068446519</v>
      </c>
      <c r="H255" s="21">
        <v>5.4830838682461441E-2</v>
      </c>
      <c r="I255" s="21">
        <v>7.592736258978576E-2</v>
      </c>
      <c r="J255" s="21">
        <v>3.3261237097142216</v>
      </c>
      <c r="K255" s="21">
        <v>1441.940609445774</v>
      </c>
      <c r="L255" s="21">
        <v>4.6119999999999998E-3</v>
      </c>
    </row>
    <row r="256" spans="1:12" x14ac:dyDescent="0.25">
      <c r="A256" s="12">
        <v>1</v>
      </c>
      <c r="B256" s="12">
        <v>2023</v>
      </c>
      <c r="C256" s="18">
        <v>2921054</v>
      </c>
      <c r="D256" s="19" t="s">
        <v>257</v>
      </c>
      <c r="E256" s="20">
        <v>129</v>
      </c>
      <c r="F256" s="21">
        <v>0.82356672283956112</v>
      </c>
      <c r="G256" s="21">
        <v>1.2158152627189329</v>
      </c>
      <c r="H256" s="21">
        <v>4.873084126224473E-2</v>
      </c>
      <c r="I256" s="21">
        <v>4.879443459567278E-2</v>
      </c>
      <c r="J256" s="21">
        <v>4.0551762009941976</v>
      </c>
      <c r="K256" s="21">
        <v>257.998574502324</v>
      </c>
      <c r="L256" s="21">
        <v>8.252E-4</v>
      </c>
    </row>
    <row r="257" spans="1:12" x14ac:dyDescent="0.25">
      <c r="A257" s="12">
        <v>1</v>
      </c>
      <c r="B257" s="12">
        <v>2023</v>
      </c>
      <c r="C257" s="18">
        <v>2921104</v>
      </c>
      <c r="D257" s="19" t="s">
        <v>258</v>
      </c>
      <c r="E257" s="20">
        <v>332</v>
      </c>
      <c r="F257" s="21">
        <v>0.92143998556829354</v>
      </c>
      <c r="G257" s="21">
        <v>1.2135003438062004</v>
      </c>
      <c r="H257" s="21">
        <v>5.2422420953897632E-2</v>
      </c>
      <c r="I257" s="21">
        <v>5.8617059925808901E-2</v>
      </c>
      <c r="J257" s="21">
        <v>3.2575294458303916</v>
      </c>
      <c r="K257" s="21">
        <v>663.96616596232207</v>
      </c>
      <c r="L257" s="21">
        <v>2.1237000000000001E-3</v>
      </c>
    </row>
    <row r="258" spans="1:12" x14ac:dyDescent="0.25">
      <c r="A258" s="12">
        <v>1</v>
      </c>
      <c r="B258" s="12">
        <v>2023</v>
      </c>
      <c r="C258" s="18">
        <v>2921203</v>
      </c>
      <c r="D258" s="19" t="s">
        <v>259</v>
      </c>
      <c r="E258" s="20">
        <v>285</v>
      </c>
      <c r="F258" s="21">
        <v>0.81558096506296796</v>
      </c>
      <c r="G258" s="21">
        <v>1.1759624677835063</v>
      </c>
      <c r="H258" s="21">
        <v>4.6551387627876258E-2</v>
      </c>
      <c r="I258" s="21">
        <v>4.4647091596251964E-2</v>
      </c>
      <c r="J258" s="21">
        <v>2.8804392689075122</v>
      </c>
      <c r="K258" s="21">
        <v>569.91510306457349</v>
      </c>
      <c r="L258" s="21">
        <v>1.8228999999999999E-3</v>
      </c>
    </row>
    <row r="259" spans="1:12" x14ac:dyDescent="0.25">
      <c r="A259" s="12">
        <v>1</v>
      </c>
      <c r="B259" s="12">
        <v>2023</v>
      </c>
      <c r="C259" s="18">
        <v>2921302</v>
      </c>
      <c r="D259" s="19" t="s">
        <v>260</v>
      </c>
      <c r="E259" s="20">
        <v>121</v>
      </c>
      <c r="F259" s="21">
        <v>0.84175045564866258</v>
      </c>
      <c r="G259" s="21">
        <v>1.2287234042553197</v>
      </c>
      <c r="H259" s="21">
        <v>4.7592462154742367E-2</v>
      </c>
      <c r="I259" s="21">
        <v>4.9223859673772907E-2</v>
      </c>
      <c r="J259" s="21">
        <v>3.0629591923686386</v>
      </c>
      <c r="K259" s="21">
        <v>241.97849702163083</v>
      </c>
      <c r="L259" s="21">
        <v>7.7399999999999995E-4</v>
      </c>
    </row>
    <row r="260" spans="1:12" x14ac:dyDescent="0.25">
      <c r="A260" s="12">
        <v>1</v>
      </c>
      <c r="B260" s="12">
        <v>2023</v>
      </c>
      <c r="C260" s="18">
        <v>2921401</v>
      </c>
      <c r="D260" s="19" t="s">
        <v>261</v>
      </c>
      <c r="E260" s="20">
        <v>205</v>
      </c>
      <c r="F260" s="21">
        <v>0.84066227445103647</v>
      </c>
      <c r="G260" s="21">
        <v>1.0576525821596245</v>
      </c>
      <c r="H260" s="21">
        <v>4.1890901685300998E-2</v>
      </c>
      <c r="I260" s="21">
        <v>3.7246399827916936E-2</v>
      </c>
      <c r="J260" s="21">
        <v>5.8367952958255103</v>
      </c>
      <c r="K260" s="21">
        <v>409.99998434487986</v>
      </c>
      <c r="L260" s="21">
        <v>1.3113999999999999E-3</v>
      </c>
    </row>
    <row r="261" spans="1:12" x14ac:dyDescent="0.25">
      <c r="A261" s="12">
        <v>1</v>
      </c>
      <c r="B261" s="12">
        <v>2023</v>
      </c>
      <c r="C261" s="18">
        <v>2921450</v>
      </c>
      <c r="D261" s="19" t="s">
        <v>262</v>
      </c>
      <c r="E261" s="20">
        <v>107</v>
      </c>
      <c r="F261" s="21">
        <v>0.99891534271117621</v>
      </c>
      <c r="G261" s="21">
        <v>1.2200704225352108</v>
      </c>
      <c r="H261" s="21">
        <v>4.9034726581615423E-2</v>
      </c>
      <c r="I261" s="21">
        <v>5.976092906806349E-2</v>
      </c>
      <c r="J261" s="21">
        <v>3.2060450334140063</v>
      </c>
      <c r="K261" s="21">
        <v>213.98742205472823</v>
      </c>
      <c r="L261" s="21">
        <v>6.8440000000000005E-4</v>
      </c>
    </row>
    <row r="262" spans="1:12" x14ac:dyDescent="0.25">
      <c r="A262" s="12">
        <v>1</v>
      </c>
      <c r="B262" s="12">
        <v>2023</v>
      </c>
      <c r="C262" s="18">
        <v>2921500</v>
      </c>
      <c r="D262" s="19" t="s">
        <v>263</v>
      </c>
      <c r="E262" s="20">
        <v>618</v>
      </c>
      <c r="F262" s="21">
        <v>0.92657017282232546</v>
      </c>
      <c r="G262" s="21">
        <v>1.1991069641785073</v>
      </c>
      <c r="H262" s="21">
        <v>4.7106066737075639E-2</v>
      </c>
      <c r="I262" s="21">
        <v>5.2337513274336167E-2</v>
      </c>
      <c r="J262" s="21">
        <v>3.4447637963247293</v>
      </c>
      <c r="K262" s="21">
        <v>1235.962433973523</v>
      </c>
      <c r="L262" s="21">
        <v>3.9531999999999996E-3</v>
      </c>
    </row>
    <row r="263" spans="1:12" x14ac:dyDescent="0.25">
      <c r="A263" s="12">
        <v>1</v>
      </c>
      <c r="B263" s="12">
        <v>2023</v>
      </c>
      <c r="C263" s="18">
        <v>2921609</v>
      </c>
      <c r="D263" s="19" t="s">
        <v>264</v>
      </c>
      <c r="E263" s="20">
        <v>132</v>
      </c>
      <c r="F263" s="21">
        <v>0.84372527642244322</v>
      </c>
      <c r="G263" s="21">
        <v>1.2611111111111111</v>
      </c>
      <c r="H263" s="21">
        <v>5.2917464674285264E-2</v>
      </c>
      <c r="I263" s="21">
        <v>5.630583983191205E-2</v>
      </c>
      <c r="J263" s="21">
        <v>3.0213105501131197</v>
      </c>
      <c r="K263" s="21">
        <v>263.97386381759219</v>
      </c>
      <c r="L263" s="21">
        <v>8.4429999999999998E-4</v>
      </c>
    </row>
    <row r="264" spans="1:12" x14ac:dyDescent="0.25">
      <c r="A264" s="12">
        <v>1</v>
      </c>
      <c r="B264" s="12">
        <v>2023</v>
      </c>
      <c r="C264" s="18">
        <v>2921708</v>
      </c>
      <c r="D264" s="19" t="s">
        <v>265</v>
      </c>
      <c r="E264" s="20">
        <v>393</v>
      </c>
      <c r="F264" s="21">
        <v>0.76780169116544861</v>
      </c>
      <c r="G264" s="21">
        <v>1.0806004435994927</v>
      </c>
      <c r="H264" s="21">
        <v>4.5238309546231294E-2</v>
      </c>
      <c r="I264" s="21">
        <v>3.7533630459419695E-2</v>
      </c>
      <c r="J264" s="21">
        <v>5.9366054808530935</v>
      </c>
      <c r="K264" s="21">
        <v>785.99997731317251</v>
      </c>
      <c r="L264" s="21">
        <v>2.5140000000000002E-3</v>
      </c>
    </row>
    <row r="265" spans="1:12" x14ac:dyDescent="0.25">
      <c r="A265" s="12">
        <v>1</v>
      </c>
      <c r="B265" s="12">
        <v>2023</v>
      </c>
      <c r="C265" s="18">
        <v>2921807</v>
      </c>
      <c r="D265" s="19" t="s">
        <v>266</v>
      </c>
      <c r="E265" s="20">
        <v>127</v>
      </c>
      <c r="F265" s="21">
        <v>0.8829393465619757</v>
      </c>
      <c r="G265" s="21">
        <v>1.4277784421589732</v>
      </c>
      <c r="H265" s="21">
        <v>6.0096771779592877E-2</v>
      </c>
      <c r="I265" s="21">
        <v>7.5760500432311625E-2</v>
      </c>
      <c r="J265" s="21">
        <v>3.2432242128978688</v>
      </c>
      <c r="K265" s="21">
        <v>253.98680283585767</v>
      </c>
      <c r="L265" s="21">
        <v>8.1240000000000001E-4</v>
      </c>
    </row>
    <row r="266" spans="1:12" x14ac:dyDescent="0.25">
      <c r="A266" s="12">
        <v>1</v>
      </c>
      <c r="B266" s="12">
        <v>2023</v>
      </c>
      <c r="C266" s="18">
        <v>2921906</v>
      </c>
      <c r="D266" s="19" t="s">
        <v>267</v>
      </c>
      <c r="E266" s="20">
        <v>153</v>
      </c>
      <c r="F266" s="21">
        <v>0.93987665150674926</v>
      </c>
      <c r="G266" s="21">
        <v>1.2515789473684202</v>
      </c>
      <c r="H266" s="21">
        <v>5.1424433378810822E-2</v>
      </c>
      <c r="I266" s="21">
        <v>6.0492094982003704E-2</v>
      </c>
      <c r="J266" s="21">
        <v>3.4065419575045319</v>
      </c>
      <c r="K266" s="21">
        <v>305.98974992312679</v>
      </c>
      <c r="L266" s="21">
        <v>9.787000000000001E-4</v>
      </c>
    </row>
    <row r="267" spans="1:12" x14ac:dyDescent="0.25">
      <c r="A267" s="12">
        <v>1</v>
      </c>
      <c r="B267" s="12">
        <v>2023</v>
      </c>
      <c r="C267" s="18">
        <v>2922003</v>
      </c>
      <c r="D267" s="19" t="s">
        <v>268</v>
      </c>
      <c r="E267" s="20">
        <v>528</v>
      </c>
      <c r="F267" s="21">
        <v>0.98079070512236732</v>
      </c>
      <c r="G267" s="21">
        <v>1.355239353471875</v>
      </c>
      <c r="H267" s="21">
        <v>5.1470587326068844E-2</v>
      </c>
      <c r="I267" s="21">
        <v>6.8415021789311206E-2</v>
      </c>
      <c r="J267" s="21">
        <v>3.5373776961998504</v>
      </c>
      <c r="K267" s="21">
        <v>1055.9757092410673</v>
      </c>
      <c r="L267" s="21">
        <v>3.3774999999999999E-3</v>
      </c>
    </row>
    <row r="268" spans="1:12" x14ac:dyDescent="0.25">
      <c r="A268" s="12">
        <v>1</v>
      </c>
      <c r="B268" s="12">
        <v>2023</v>
      </c>
      <c r="C268" s="18">
        <v>2922052</v>
      </c>
      <c r="D268" s="19" t="s">
        <v>269</v>
      </c>
      <c r="E268" s="20">
        <v>182</v>
      </c>
      <c r="F268" s="21">
        <v>0.80807304246980849</v>
      </c>
      <c r="G268" s="21">
        <v>1.0407984714400644</v>
      </c>
      <c r="H268" s="21">
        <v>4.1770484328432646E-2</v>
      </c>
      <c r="I268" s="21">
        <v>3.5130697738463709E-2</v>
      </c>
      <c r="J268" s="21">
        <v>2.9550074338846293</v>
      </c>
      <c r="K268" s="21">
        <v>363.95549576674847</v>
      </c>
      <c r="L268" s="21">
        <v>1.1640999999999999E-3</v>
      </c>
    </row>
    <row r="269" spans="1:12" x14ac:dyDescent="0.25">
      <c r="A269" s="12">
        <v>1</v>
      </c>
      <c r="B269" s="12">
        <v>2023</v>
      </c>
      <c r="C269" s="18">
        <v>2922102</v>
      </c>
      <c r="D269" s="19" t="s">
        <v>270</v>
      </c>
      <c r="E269" s="20">
        <v>233</v>
      </c>
      <c r="F269" s="21">
        <v>0.79798079787007081</v>
      </c>
      <c r="G269" s="21">
        <v>1.0436517783291981</v>
      </c>
      <c r="H269" s="21">
        <v>4.4860743543992457E-2</v>
      </c>
      <c r="I269" s="21">
        <v>3.7360658807511681E-2</v>
      </c>
      <c r="J269" s="21">
        <v>5.7506513558814163</v>
      </c>
      <c r="K269" s="21">
        <v>465.99997735605643</v>
      </c>
      <c r="L269" s="21">
        <v>1.4905000000000001E-3</v>
      </c>
    </row>
    <row r="270" spans="1:12" x14ac:dyDescent="0.25">
      <c r="A270" s="12">
        <v>1</v>
      </c>
      <c r="B270" s="12">
        <v>2023</v>
      </c>
      <c r="C270" s="18">
        <v>2922201</v>
      </c>
      <c r="D270" s="19" t="s">
        <v>271</v>
      </c>
      <c r="E270" s="20">
        <v>82</v>
      </c>
      <c r="F270" s="21">
        <v>0.87865885454254</v>
      </c>
      <c r="G270" s="21">
        <v>1.1240384615384615</v>
      </c>
      <c r="H270" s="21">
        <v>4.6547067499010865E-2</v>
      </c>
      <c r="I270" s="21">
        <v>4.5972041182551313E-2</v>
      </c>
      <c r="J270" s="21">
        <v>6.1518497094559379</v>
      </c>
      <c r="K270" s="21">
        <v>163.99999743519061</v>
      </c>
      <c r="L270" s="21">
        <v>5.2459999999999996E-4</v>
      </c>
    </row>
    <row r="271" spans="1:12" x14ac:dyDescent="0.25">
      <c r="A271" s="12">
        <v>1</v>
      </c>
      <c r="B271" s="12">
        <v>2023</v>
      </c>
      <c r="C271" s="18">
        <v>2922250</v>
      </c>
      <c r="D271" s="19" t="s">
        <v>272</v>
      </c>
      <c r="E271" s="20">
        <v>184</v>
      </c>
      <c r="F271" s="21">
        <v>0.79157952907025741</v>
      </c>
      <c r="G271" s="21">
        <v>1.1116483422581753</v>
      </c>
      <c r="H271" s="21">
        <v>4.7739847203121757E-2</v>
      </c>
      <c r="I271" s="21">
        <v>4.200906386693707E-2</v>
      </c>
      <c r="J271" s="21">
        <v>7.059538011140738</v>
      </c>
      <c r="K271" s="21">
        <v>367.99999954464187</v>
      </c>
      <c r="L271" s="21">
        <v>1.1770000000000001E-3</v>
      </c>
    </row>
    <row r="272" spans="1:12" x14ac:dyDescent="0.25">
      <c r="A272" s="12">
        <v>1</v>
      </c>
      <c r="B272" s="12">
        <v>2023</v>
      </c>
      <c r="C272" s="18">
        <v>2922300</v>
      </c>
      <c r="D272" s="19" t="s">
        <v>273</v>
      </c>
      <c r="E272" s="20">
        <v>241</v>
      </c>
      <c r="F272" s="21">
        <v>0.92516570182584623</v>
      </c>
      <c r="G272" s="21">
        <v>1.1415527316831142</v>
      </c>
      <c r="H272" s="21">
        <v>4.4668316027652609E-2</v>
      </c>
      <c r="I272" s="21">
        <v>4.7175344658741368E-2</v>
      </c>
      <c r="J272" s="21">
        <v>2.8558615411760515</v>
      </c>
      <c r="K272" s="21">
        <v>481.92332854432817</v>
      </c>
      <c r="L272" s="21">
        <v>1.5414000000000001E-3</v>
      </c>
    </row>
    <row r="273" spans="1:12" x14ac:dyDescent="0.25">
      <c r="A273" s="12">
        <v>1</v>
      </c>
      <c r="B273" s="12">
        <v>2023</v>
      </c>
      <c r="C273" s="18">
        <v>2922409</v>
      </c>
      <c r="D273" s="19" t="s">
        <v>274</v>
      </c>
      <c r="E273" s="20">
        <v>268</v>
      </c>
      <c r="F273" s="21">
        <v>0.84490909925633972</v>
      </c>
      <c r="G273" s="21">
        <v>1.3094033918837056</v>
      </c>
      <c r="H273" s="21">
        <v>5.2294080652658378E-2</v>
      </c>
      <c r="I273" s="21">
        <v>5.7854345020060413E-2</v>
      </c>
      <c r="J273" s="21">
        <v>2.9583795439222098</v>
      </c>
      <c r="K273" s="21">
        <v>535.93682843225429</v>
      </c>
      <c r="L273" s="21">
        <v>1.7141999999999999E-3</v>
      </c>
    </row>
    <row r="274" spans="1:12" x14ac:dyDescent="0.25">
      <c r="A274" s="12">
        <v>1</v>
      </c>
      <c r="B274" s="12">
        <v>2023</v>
      </c>
      <c r="C274" s="18">
        <v>2922508</v>
      </c>
      <c r="D274" s="19" t="s">
        <v>275</v>
      </c>
      <c r="E274" s="20">
        <v>258</v>
      </c>
      <c r="F274" s="21">
        <v>0.94118217892399514</v>
      </c>
      <c r="G274" s="21">
        <v>1.0743389780154495</v>
      </c>
      <c r="H274" s="21">
        <v>4.0777454987439669E-2</v>
      </c>
      <c r="I274" s="21">
        <v>4.1232070609300522E-2</v>
      </c>
      <c r="J274" s="21">
        <v>3.1234131122033344</v>
      </c>
      <c r="K274" s="21">
        <v>515.960917309725</v>
      </c>
      <c r="L274" s="21">
        <v>1.6502999999999999E-3</v>
      </c>
    </row>
    <row r="275" spans="1:12" x14ac:dyDescent="0.25">
      <c r="A275" s="12">
        <v>1</v>
      </c>
      <c r="B275" s="12">
        <v>2023</v>
      </c>
      <c r="C275" s="18">
        <v>2922607</v>
      </c>
      <c r="D275" s="19" t="s">
        <v>276</v>
      </c>
      <c r="E275" s="20">
        <v>167</v>
      </c>
      <c r="F275" s="21">
        <v>0.90138641279341214</v>
      </c>
      <c r="G275" s="21">
        <v>1.1924107142857148</v>
      </c>
      <c r="H275" s="21">
        <v>4.7409830264176993E-2</v>
      </c>
      <c r="I275" s="21">
        <v>5.0957167286100766E-2</v>
      </c>
      <c r="J275" s="21">
        <v>2.9063177276787435</v>
      </c>
      <c r="K275" s="21">
        <v>333.95407953615313</v>
      </c>
      <c r="L275" s="21">
        <v>1.0681E-3</v>
      </c>
    </row>
    <row r="276" spans="1:12" x14ac:dyDescent="0.25">
      <c r="A276" s="12">
        <v>1</v>
      </c>
      <c r="B276" s="12">
        <v>2023</v>
      </c>
      <c r="C276" s="18">
        <v>2922656</v>
      </c>
      <c r="D276" s="19" t="s">
        <v>277</v>
      </c>
      <c r="E276" s="20">
        <v>190</v>
      </c>
      <c r="F276" s="21">
        <v>0.77774362173463396</v>
      </c>
      <c r="G276" s="21">
        <v>1.2193411097099618</v>
      </c>
      <c r="H276" s="21">
        <v>4.2375004639739478E-2</v>
      </c>
      <c r="I276" s="21">
        <v>4.0185690312496324E-2</v>
      </c>
      <c r="J276" s="21">
        <v>5.7117001584934179</v>
      </c>
      <c r="K276" s="21">
        <v>379.99997947689434</v>
      </c>
      <c r="L276" s="21">
        <v>1.2153999999999999E-3</v>
      </c>
    </row>
    <row r="277" spans="1:12" x14ac:dyDescent="0.25">
      <c r="A277" s="12">
        <v>1</v>
      </c>
      <c r="B277" s="12">
        <v>2023</v>
      </c>
      <c r="C277" s="18">
        <v>2922706</v>
      </c>
      <c r="D277" s="19" t="s">
        <v>278</v>
      </c>
      <c r="E277" s="20">
        <v>223</v>
      </c>
      <c r="F277" s="21">
        <v>0.908349354084933</v>
      </c>
      <c r="G277" s="21">
        <v>1.3971177024743011</v>
      </c>
      <c r="H277" s="21">
        <v>5.2946293750927305E-2</v>
      </c>
      <c r="I277" s="21">
        <v>6.7192603977817747E-2</v>
      </c>
      <c r="J277" s="21">
        <v>3.8621799941087342</v>
      </c>
      <c r="K277" s="21">
        <v>445.99586208539569</v>
      </c>
      <c r="L277" s="21">
        <v>1.4265E-3</v>
      </c>
    </row>
    <row r="278" spans="1:12" x14ac:dyDescent="0.25">
      <c r="A278" s="12">
        <v>1</v>
      </c>
      <c r="B278" s="12">
        <v>2023</v>
      </c>
      <c r="C278" s="18">
        <v>2922730</v>
      </c>
      <c r="D278" s="19" t="s">
        <v>279</v>
      </c>
      <c r="E278" s="20">
        <v>86</v>
      </c>
      <c r="F278" s="21">
        <v>1.0180916799518682</v>
      </c>
      <c r="G278" s="21">
        <v>1.2155797101449275</v>
      </c>
      <c r="H278" s="21">
        <v>5.0441684441820629E-2</v>
      </c>
      <c r="I278" s="21">
        <v>6.242519557743903E-2</v>
      </c>
      <c r="J278" s="21">
        <v>6.9233447538012092</v>
      </c>
      <c r="K278" s="21">
        <v>171.99999969590579</v>
      </c>
      <c r="L278" s="21">
        <v>5.5009999999999998E-4</v>
      </c>
    </row>
    <row r="279" spans="1:12" x14ac:dyDescent="0.25">
      <c r="A279" s="12">
        <v>1</v>
      </c>
      <c r="B279" s="12">
        <v>2023</v>
      </c>
      <c r="C279" s="18">
        <v>2922755</v>
      </c>
      <c r="D279" s="19" t="s">
        <v>280</v>
      </c>
      <c r="E279" s="20">
        <v>80</v>
      </c>
      <c r="F279" s="21">
        <v>0.92874214636874031</v>
      </c>
      <c r="G279" s="21">
        <v>1.5965909090909103</v>
      </c>
      <c r="H279" s="21">
        <v>6.5925399148585861E-2</v>
      </c>
      <c r="I279" s="21">
        <v>9.7755583944534555E-2</v>
      </c>
      <c r="J279" s="21">
        <v>8.0414172397865826</v>
      </c>
      <c r="K279" s="21">
        <v>159.99999998815366</v>
      </c>
      <c r="L279" s="21">
        <v>5.1179999999999997E-4</v>
      </c>
    </row>
    <row r="280" spans="1:12" x14ac:dyDescent="0.25">
      <c r="A280" s="12">
        <v>1</v>
      </c>
      <c r="B280" s="12">
        <v>2023</v>
      </c>
      <c r="C280" s="18">
        <v>2922805</v>
      </c>
      <c r="D280" s="19" t="s">
        <v>281</v>
      </c>
      <c r="E280" s="20">
        <v>108</v>
      </c>
      <c r="F280" s="21">
        <v>0.81741627814773687</v>
      </c>
      <c r="G280" s="21">
        <v>1.2308479532163747</v>
      </c>
      <c r="H280" s="21">
        <v>5.256023848201094E-2</v>
      </c>
      <c r="I280" s="21">
        <v>5.2881652375942091E-2</v>
      </c>
      <c r="J280" s="21">
        <v>3.3102383157447814</v>
      </c>
      <c r="K280" s="21">
        <v>215.99043834108036</v>
      </c>
      <c r="L280" s="21">
        <v>6.9079999999999999E-4</v>
      </c>
    </row>
    <row r="281" spans="1:12" x14ac:dyDescent="0.25">
      <c r="A281" s="12">
        <v>1</v>
      </c>
      <c r="B281" s="12">
        <v>2023</v>
      </c>
      <c r="C281" s="18">
        <v>2922854</v>
      </c>
      <c r="D281" s="19" t="s">
        <v>282</v>
      </c>
      <c r="E281" s="20">
        <v>97</v>
      </c>
      <c r="F281" s="21">
        <v>0.61588118607549913</v>
      </c>
      <c r="G281" s="21">
        <v>1.1233530961791829</v>
      </c>
      <c r="H281" s="21">
        <v>4.6240539620398542E-2</v>
      </c>
      <c r="I281" s="21">
        <v>3.1991611540208909E-2</v>
      </c>
      <c r="J281" s="21">
        <v>5.00191493173085</v>
      </c>
      <c r="K281" s="21">
        <v>193.99992279456981</v>
      </c>
      <c r="L281" s="21">
        <v>6.2049999999999996E-4</v>
      </c>
    </row>
    <row r="282" spans="1:12" x14ac:dyDescent="0.25">
      <c r="A282" s="12">
        <v>1</v>
      </c>
      <c r="B282" s="12">
        <v>2023</v>
      </c>
      <c r="C282" s="18">
        <v>2922904</v>
      </c>
      <c r="D282" s="19" t="s">
        <v>283</v>
      </c>
      <c r="E282" s="20">
        <v>303</v>
      </c>
      <c r="F282" s="21">
        <v>0.90472256088686587</v>
      </c>
      <c r="G282" s="21">
        <v>1.1115114717144265</v>
      </c>
      <c r="H282" s="21">
        <v>4.5190222179501201E-2</v>
      </c>
      <c r="I282" s="21">
        <v>4.5443716963302967E-2</v>
      </c>
      <c r="J282" s="21">
        <v>2.9825604624152295</v>
      </c>
      <c r="K282" s="21">
        <v>605.93225258328448</v>
      </c>
      <c r="L282" s="21">
        <v>1.9380999999999999E-3</v>
      </c>
    </row>
    <row r="283" spans="1:12" x14ac:dyDescent="0.25">
      <c r="A283" s="12">
        <v>1</v>
      </c>
      <c r="B283" s="12">
        <v>2023</v>
      </c>
      <c r="C283" s="18">
        <v>2923001</v>
      </c>
      <c r="D283" s="19" t="s">
        <v>284</v>
      </c>
      <c r="E283" s="20">
        <v>615</v>
      </c>
      <c r="F283" s="21">
        <v>0.95953128823867817</v>
      </c>
      <c r="G283" s="21">
        <v>1.3544607607476369</v>
      </c>
      <c r="H283" s="21">
        <v>5.2678938540067874E-2</v>
      </c>
      <c r="I283" s="21">
        <v>6.8464049650447056E-2</v>
      </c>
      <c r="J283" s="21">
        <v>3.1925016291526158</v>
      </c>
      <c r="K283" s="21">
        <v>1229.9256921851716</v>
      </c>
      <c r="L283" s="21">
        <v>3.9338999999999997E-3</v>
      </c>
    </row>
    <row r="284" spans="1:12" x14ac:dyDescent="0.25">
      <c r="A284" s="12">
        <v>1</v>
      </c>
      <c r="B284" s="12">
        <v>2023</v>
      </c>
      <c r="C284" s="18">
        <v>2923035</v>
      </c>
      <c r="D284" s="19" t="s">
        <v>285</v>
      </c>
      <c r="E284" s="20">
        <v>153</v>
      </c>
      <c r="F284" s="21">
        <v>0.83387119088759099</v>
      </c>
      <c r="G284" s="21">
        <v>1.4223214285714283</v>
      </c>
      <c r="H284" s="21">
        <v>5.7894544772221064E-2</v>
      </c>
      <c r="I284" s="21">
        <v>6.8664832715361904E-2</v>
      </c>
      <c r="J284" s="21">
        <v>3.0289081934933475</v>
      </c>
      <c r="K284" s="21">
        <v>305.97078002767097</v>
      </c>
      <c r="L284" s="21">
        <v>9.7860000000000004E-4</v>
      </c>
    </row>
    <row r="285" spans="1:12" x14ac:dyDescent="0.25">
      <c r="A285" s="12">
        <v>1</v>
      </c>
      <c r="B285" s="12">
        <v>2023</v>
      </c>
      <c r="C285" s="18">
        <v>2923050</v>
      </c>
      <c r="D285" s="19" t="s">
        <v>286</v>
      </c>
      <c r="E285" s="20">
        <v>145</v>
      </c>
      <c r="F285" s="21">
        <v>0.92071428821777568</v>
      </c>
      <c r="G285" s="21">
        <v>1.431986788617885</v>
      </c>
      <c r="H285" s="21">
        <v>5.9108483746753503E-2</v>
      </c>
      <c r="I285" s="21">
        <v>7.7931621583855651E-2</v>
      </c>
      <c r="J285" s="21">
        <v>3.9140610832641514</v>
      </c>
      <c r="K285" s="21">
        <v>289.99770300891544</v>
      </c>
      <c r="L285" s="21">
        <v>9.276E-4</v>
      </c>
    </row>
    <row r="286" spans="1:12" x14ac:dyDescent="0.25">
      <c r="A286" s="12">
        <v>1</v>
      </c>
      <c r="B286" s="12">
        <v>2023</v>
      </c>
      <c r="C286" s="18">
        <v>2923100</v>
      </c>
      <c r="D286" s="19" t="s">
        <v>287</v>
      </c>
      <c r="E286" s="20">
        <v>256</v>
      </c>
      <c r="F286" s="21">
        <v>0.94264979814822014</v>
      </c>
      <c r="G286" s="21">
        <v>1.1586007130124787</v>
      </c>
      <c r="H286" s="21">
        <v>5.0132408275639737E-2</v>
      </c>
      <c r="I286" s="21">
        <v>5.475234673707996E-2</v>
      </c>
      <c r="J286" s="21">
        <v>3.9575507936444305</v>
      </c>
      <c r="K286" s="21">
        <v>511.99630829767938</v>
      </c>
      <c r="L286" s="21">
        <v>1.6375999999999999E-3</v>
      </c>
    </row>
    <row r="287" spans="1:12" x14ac:dyDescent="0.25">
      <c r="A287" s="12">
        <v>1</v>
      </c>
      <c r="B287" s="12">
        <v>2023</v>
      </c>
      <c r="C287" s="18">
        <v>2923209</v>
      </c>
      <c r="D287" s="19" t="s">
        <v>288</v>
      </c>
      <c r="E287" s="20">
        <v>303</v>
      </c>
      <c r="F287" s="21">
        <v>0.87848586448631683</v>
      </c>
      <c r="G287" s="21">
        <v>1.2449302407229312</v>
      </c>
      <c r="H287" s="21">
        <v>5.1252036783078221E-2</v>
      </c>
      <c r="I287" s="21">
        <v>5.6051975495949542E-2</v>
      </c>
      <c r="J287" s="21">
        <v>3.5585628318994478</v>
      </c>
      <c r="K287" s="21">
        <v>605.98666689840957</v>
      </c>
      <c r="L287" s="21">
        <v>1.9381999999999999E-3</v>
      </c>
    </row>
    <row r="288" spans="1:12" x14ac:dyDescent="0.25">
      <c r="A288" s="12">
        <v>1</v>
      </c>
      <c r="B288" s="12">
        <v>2023</v>
      </c>
      <c r="C288" s="18">
        <v>2923308</v>
      </c>
      <c r="D288" s="19" t="s">
        <v>289</v>
      </c>
      <c r="E288" s="20">
        <v>101</v>
      </c>
      <c r="F288" s="21">
        <v>0.82863241326010051</v>
      </c>
      <c r="G288" s="21">
        <v>1.0876338851022391</v>
      </c>
      <c r="H288" s="21">
        <v>4.4026289797585313E-2</v>
      </c>
      <c r="I288" s="21">
        <v>3.9678636047711255E-2</v>
      </c>
      <c r="J288" s="21">
        <v>5.7883357431191653</v>
      </c>
      <c r="K288" s="21">
        <v>201.99999119185702</v>
      </c>
      <c r="L288" s="21">
        <v>6.4610000000000004E-4</v>
      </c>
    </row>
    <row r="289" spans="1:12" x14ac:dyDescent="0.25">
      <c r="A289" s="12">
        <v>1</v>
      </c>
      <c r="B289" s="12">
        <v>2023</v>
      </c>
      <c r="C289" s="18">
        <v>2923357</v>
      </c>
      <c r="D289" s="19" t="s">
        <v>290</v>
      </c>
      <c r="E289" s="20">
        <v>250</v>
      </c>
      <c r="F289" s="21">
        <v>1.012916705472142</v>
      </c>
      <c r="G289" s="21">
        <v>1.0293429180863733</v>
      </c>
      <c r="H289" s="21">
        <v>4.1591964233689327E-2</v>
      </c>
      <c r="I289" s="21">
        <v>4.3365388914951279E-2</v>
      </c>
      <c r="J289" s="21">
        <v>2.727832186247372</v>
      </c>
      <c r="K289" s="21">
        <v>499.88565186524079</v>
      </c>
      <c r="L289" s="21">
        <v>1.5989000000000001E-3</v>
      </c>
    </row>
    <row r="290" spans="1:12" x14ac:dyDescent="0.25">
      <c r="A290" s="12">
        <v>1</v>
      </c>
      <c r="B290" s="12">
        <v>2023</v>
      </c>
      <c r="C290" s="18">
        <v>2923407</v>
      </c>
      <c r="D290" s="19" t="s">
        <v>291</v>
      </c>
      <c r="E290" s="20">
        <v>211</v>
      </c>
      <c r="F290" s="21">
        <v>0.92723739436246244</v>
      </c>
      <c r="G290" s="21">
        <v>1.2259109499907035</v>
      </c>
      <c r="H290" s="21">
        <v>5.1774142470119175E-2</v>
      </c>
      <c r="I290" s="21">
        <v>5.8852210079398275E-2</v>
      </c>
      <c r="J290" s="21">
        <v>6.4056237848951412</v>
      </c>
      <c r="K290" s="21">
        <v>421.99999680687699</v>
      </c>
      <c r="L290" s="21">
        <v>1.3498E-3</v>
      </c>
    </row>
    <row r="291" spans="1:12" x14ac:dyDescent="0.25">
      <c r="A291" s="12">
        <v>1</v>
      </c>
      <c r="B291" s="12">
        <v>2023</v>
      </c>
      <c r="C291" s="18">
        <v>2923506</v>
      </c>
      <c r="D291" s="19" t="s">
        <v>292</v>
      </c>
      <c r="E291" s="20">
        <v>132</v>
      </c>
      <c r="F291" s="21">
        <v>0.73286953686853962</v>
      </c>
      <c r="G291" s="21">
        <v>1.22102463605823</v>
      </c>
      <c r="H291" s="21">
        <v>5.1388409733738816E-2</v>
      </c>
      <c r="I291" s="21">
        <v>4.5985008869842622E-2</v>
      </c>
      <c r="J291" s="21">
        <v>3.7697104690316445</v>
      </c>
      <c r="K291" s="21">
        <v>263.99674502082553</v>
      </c>
      <c r="L291" s="21">
        <v>8.4440000000000003E-4</v>
      </c>
    </row>
    <row r="292" spans="1:12" x14ac:dyDescent="0.25">
      <c r="A292" s="12">
        <v>1</v>
      </c>
      <c r="B292" s="12">
        <v>2023</v>
      </c>
      <c r="C292" s="18">
        <v>2923605</v>
      </c>
      <c r="D292" s="19" t="s">
        <v>293</v>
      </c>
      <c r="E292" s="20">
        <v>187</v>
      </c>
      <c r="F292" s="21">
        <v>0.99303927290894578</v>
      </c>
      <c r="G292" s="21">
        <v>1.2343494921095586</v>
      </c>
      <c r="H292" s="21">
        <v>5.1553012571887338E-2</v>
      </c>
      <c r="I292" s="21">
        <v>6.319149295000008E-2</v>
      </c>
      <c r="J292" s="21">
        <v>6.822416642640535</v>
      </c>
      <c r="K292" s="21">
        <v>373.99999912363904</v>
      </c>
      <c r="L292" s="21">
        <v>1.1961999999999999E-3</v>
      </c>
    </row>
    <row r="293" spans="1:12" x14ac:dyDescent="0.25">
      <c r="A293" s="12">
        <v>1</v>
      </c>
      <c r="B293" s="12">
        <v>2023</v>
      </c>
      <c r="C293" s="18">
        <v>2923704</v>
      </c>
      <c r="D293" s="19" t="s">
        <v>294</v>
      </c>
      <c r="E293" s="20">
        <v>466</v>
      </c>
      <c r="F293" s="21">
        <v>0.87414545044393177</v>
      </c>
      <c r="G293" s="21">
        <v>1.009883875248839</v>
      </c>
      <c r="H293" s="21">
        <v>3.9422409956076286E-2</v>
      </c>
      <c r="I293" s="21">
        <v>3.480152774593042E-2</v>
      </c>
      <c r="J293" s="21">
        <v>3.4032898573156576</v>
      </c>
      <c r="K293" s="21">
        <v>931.96750885861763</v>
      </c>
      <c r="L293" s="21">
        <v>2.9808999999999999E-3</v>
      </c>
    </row>
    <row r="294" spans="1:12" x14ac:dyDescent="0.25">
      <c r="A294" s="12">
        <v>1</v>
      </c>
      <c r="B294" s="12">
        <v>2023</v>
      </c>
      <c r="C294" s="18">
        <v>2923803</v>
      </c>
      <c r="D294" s="19" t="s">
        <v>295</v>
      </c>
      <c r="E294" s="20">
        <v>261</v>
      </c>
      <c r="F294" s="21">
        <v>0.85326324034329182</v>
      </c>
      <c r="G294" s="21">
        <v>1.253125</v>
      </c>
      <c r="H294" s="21">
        <v>5.433298307590629E-2</v>
      </c>
      <c r="I294" s="21">
        <v>5.8095297549821505E-2</v>
      </c>
      <c r="J294" s="21">
        <v>3.2876958219811327</v>
      </c>
      <c r="K294" s="21">
        <v>521.9755406384603</v>
      </c>
      <c r="L294" s="21">
        <v>1.6695E-3</v>
      </c>
    </row>
    <row r="295" spans="1:12" x14ac:dyDescent="0.25">
      <c r="A295" s="12">
        <v>1</v>
      </c>
      <c r="B295" s="12">
        <v>2023</v>
      </c>
      <c r="C295" s="18">
        <v>2923902</v>
      </c>
      <c r="D295" s="19" t="s">
        <v>296</v>
      </c>
      <c r="E295" s="20">
        <v>123</v>
      </c>
      <c r="F295" s="21">
        <v>0.83364518929560794</v>
      </c>
      <c r="G295" s="21">
        <v>1.2479602832512313</v>
      </c>
      <c r="H295" s="21">
        <v>5.2047078899154185E-2</v>
      </c>
      <c r="I295" s="21">
        <v>5.4147495320631213E-2</v>
      </c>
      <c r="J295" s="21">
        <v>3.2147449130822441</v>
      </c>
      <c r="K295" s="21">
        <v>245.98579382281079</v>
      </c>
      <c r="L295" s="21">
        <v>7.8680000000000004E-4</v>
      </c>
    </row>
    <row r="296" spans="1:12" x14ac:dyDescent="0.25">
      <c r="A296" s="12">
        <v>1</v>
      </c>
      <c r="B296" s="12">
        <v>2023</v>
      </c>
      <c r="C296" s="18">
        <v>2924009</v>
      </c>
      <c r="D296" s="19" t="s">
        <v>297</v>
      </c>
      <c r="E296" s="20">
        <v>1481</v>
      </c>
      <c r="F296" s="21">
        <v>0.90800337950014098</v>
      </c>
      <c r="G296" s="21">
        <v>1.1652425278010126</v>
      </c>
      <c r="H296" s="21">
        <v>4.1587637994969555E-2</v>
      </c>
      <c r="I296" s="21">
        <v>4.4001557225169172E-2</v>
      </c>
      <c r="J296" s="21">
        <v>3.4708656904019675</v>
      </c>
      <c r="K296" s="21">
        <v>2961.9154788083692</v>
      </c>
      <c r="L296" s="21">
        <v>9.4736000000000004E-3</v>
      </c>
    </row>
    <row r="297" spans="1:12" x14ac:dyDescent="0.25">
      <c r="A297" s="12">
        <v>1</v>
      </c>
      <c r="B297" s="12">
        <v>2023</v>
      </c>
      <c r="C297" s="18">
        <v>2924058</v>
      </c>
      <c r="D297" s="19" t="s">
        <v>298</v>
      </c>
      <c r="E297" s="20">
        <v>166</v>
      </c>
      <c r="F297" s="21">
        <v>0.97884519580893292</v>
      </c>
      <c r="G297" s="21">
        <v>1.2635135135135125</v>
      </c>
      <c r="H297" s="21">
        <v>5.199167155947583E-2</v>
      </c>
      <c r="I297" s="21">
        <v>6.4302474409113963E-2</v>
      </c>
      <c r="J297" s="21">
        <v>6.5815418832968051</v>
      </c>
      <c r="K297" s="21">
        <v>331.99999847496383</v>
      </c>
      <c r="L297" s="21">
        <v>1.0619E-3</v>
      </c>
    </row>
    <row r="298" spans="1:12" x14ac:dyDescent="0.25">
      <c r="A298" s="12">
        <v>1</v>
      </c>
      <c r="B298" s="12">
        <v>2023</v>
      </c>
      <c r="C298" s="18">
        <v>2924108</v>
      </c>
      <c r="D298" s="19" t="s">
        <v>299</v>
      </c>
      <c r="E298" s="20">
        <v>93</v>
      </c>
      <c r="F298" s="21">
        <v>0.76821313041103989</v>
      </c>
      <c r="G298" s="21">
        <v>0.9013157894736844</v>
      </c>
      <c r="H298" s="21">
        <v>3.9554422267096274E-2</v>
      </c>
      <c r="I298" s="21">
        <v>2.7387585773306883E-2</v>
      </c>
      <c r="J298" s="21">
        <v>5.4444802749620784</v>
      </c>
      <c r="K298" s="21">
        <v>185.99997844300887</v>
      </c>
      <c r="L298" s="21">
        <v>5.9489999999999999E-4</v>
      </c>
    </row>
    <row r="299" spans="1:12" x14ac:dyDescent="0.25">
      <c r="A299" s="12">
        <v>1</v>
      </c>
      <c r="B299" s="12">
        <v>2023</v>
      </c>
      <c r="C299" s="18">
        <v>2924207</v>
      </c>
      <c r="D299" s="19" t="s">
        <v>300</v>
      </c>
      <c r="E299" s="20">
        <v>198</v>
      </c>
      <c r="F299" s="21">
        <v>0.96983601516971252</v>
      </c>
      <c r="G299" s="21">
        <v>1.2087378640776694</v>
      </c>
      <c r="H299" s="21">
        <v>5.0829451321996871E-2</v>
      </c>
      <c r="I299" s="21">
        <v>5.958622280739654E-2</v>
      </c>
      <c r="J299" s="21">
        <v>6.6608546739041028</v>
      </c>
      <c r="K299" s="21">
        <v>395.99999853496217</v>
      </c>
      <c r="L299" s="21">
        <v>1.2666000000000001E-3</v>
      </c>
    </row>
    <row r="300" spans="1:12" x14ac:dyDescent="0.25">
      <c r="A300" s="12">
        <v>1</v>
      </c>
      <c r="B300" s="12">
        <v>2023</v>
      </c>
      <c r="C300" s="18">
        <v>2924306</v>
      </c>
      <c r="D300" s="19" t="s">
        <v>301</v>
      </c>
      <c r="E300" s="20">
        <v>320</v>
      </c>
      <c r="F300" s="21">
        <v>0.87389421132281508</v>
      </c>
      <c r="G300" s="21">
        <v>1.1585418413940922</v>
      </c>
      <c r="H300" s="21">
        <v>4.9546026166142933E-2</v>
      </c>
      <c r="I300" s="21">
        <v>5.0162527804225698E-2</v>
      </c>
      <c r="J300" s="21">
        <v>2.8765780613499254</v>
      </c>
      <c r="K300" s="21">
        <v>639.90427661082117</v>
      </c>
      <c r="L300" s="21">
        <v>2.0466999999999998E-3</v>
      </c>
    </row>
    <row r="301" spans="1:12" x14ac:dyDescent="0.25">
      <c r="A301" s="12">
        <v>1</v>
      </c>
      <c r="B301" s="12">
        <v>2023</v>
      </c>
      <c r="C301" s="18">
        <v>2924405</v>
      </c>
      <c r="D301" s="19" t="s">
        <v>302</v>
      </c>
      <c r="E301" s="20">
        <v>585</v>
      </c>
      <c r="F301" s="21">
        <v>0.93050883576086219</v>
      </c>
      <c r="G301" s="21">
        <v>1.2476226267115451</v>
      </c>
      <c r="H301" s="21">
        <v>4.6504249365666057E-2</v>
      </c>
      <c r="I301" s="21">
        <v>5.3987893510104933E-2</v>
      </c>
      <c r="J301" s="21">
        <v>3.0753333199110373</v>
      </c>
      <c r="K301" s="21">
        <v>1169.9001520670345</v>
      </c>
      <c r="L301" s="21">
        <v>3.7418999999999998E-3</v>
      </c>
    </row>
    <row r="302" spans="1:12" x14ac:dyDescent="0.25">
      <c r="A302" s="12">
        <v>1</v>
      </c>
      <c r="B302" s="12">
        <v>2023</v>
      </c>
      <c r="C302" s="18">
        <v>2924504</v>
      </c>
      <c r="D302" s="19" t="s">
        <v>303</v>
      </c>
      <c r="E302" s="20">
        <v>175</v>
      </c>
      <c r="F302" s="21">
        <v>0.91772618774109382</v>
      </c>
      <c r="G302" s="21">
        <v>1.4600360853176428</v>
      </c>
      <c r="H302" s="21">
        <v>6.3101558810069999E-2</v>
      </c>
      <c r="I302" s="21">
        <v>8.4550621089686473E-2</v>
      </c>
      <c r="J302" s="21">
        <v>3.6463636077593815</v>
      </c>
      <c r="K302" s="21">
        <v>349.99418022031699</v>
      </c>
      <c r="L302" s="21">
        <v>1.1195000000000001E-3</v>
      </c>
    </row>
    <row r="303" spans="1:12" x14ac:dyDescent="0.25">
      <c r="A303" s="12">
        <v>1</v>
      </c>
      <c r="B303" s="12">
        <v>2023</v>
      </c>
      <c r="C303" s="18">
        <v>2924603</v>
      </c>
      <c r="D303" s="19" t="s">
        <v>304</v>
      </c>
      <c r="E303" s="20">
        <v>255</v>
      </c>
      <c r="F303" s="21">
        <v>0.85893659649080678</v>
      </c>
      <c r="G303" s="21">
        <v>1.2150551684088269</v>
      </c>
      <c r="H303" s="21">
        <v>5.1317972922751878E-2</v>
      </c>
      <c r="I303" s="21">
        <v>5.355827703825556E-2</v>
      </c>
      <c r="J303" s="21">
        <v>6.3036979496309566</v>
      </c>
      <c r="K303" s="21">
        <v>509.9999948337354</v>
      </c>
      <c r="L303" s="21">
        <v>1.6312E-3</v>
      </c>
    </row>
    <row r="304" spans="1:12" x14ac:dyDescent="0.25">
      <c r="A304" s="12">
        <v>1</v>
      </c>
      <c r="B304" s="12">
        <v>2023</v>
      </c>
      <c r="C304" s="18">
        <v>2924652</v>
      </c>
      <c r="D304" s="19" t="s">
        <v>305</v>
      </c>
      <c r="E304" s="20">
        <v>69</v>
      </c>
      <c r="F304" s="21">
        <v>0.96770554126553054</v>
      </c>
      <c r="G304" s="21">
        <v>1.327068557919622</v>
      </c>
      <c r="H304" s="21">
        <v>5.7724170860176102E-2</v>
      </c>
      <c r="I304" s="21">
        <v>7.4130049653817878E-2</v>
      </c>
      <c r="J304" s="21">
        <v>3.1814733912406585</v>
      </c>
      <c r="K304" s="21">
        <v>137.99145983585348</v>
      </c>
      <c r="L304" s="21">
        <v>4.414E-4</v>
      </c>
    </row>
    <row r="305" spans="1:12" x14ac:dyDescent="0.25">
      <c r="A305" s="12">
        <v>1</v>
      </c>
      <c r="B305" s="12">
        <v>2023</v>
      </c>
      <c r="C305" s="18">
        <v>2924678</v>
      </c>
      <c r="D305" s="19" t="s">
        <v>306</v>
      </c>
      <c r="E305" s="20">
        <v>148</v>
      </c>
      <c r="F305" s="21">
        <v>0.87667998676081504</v>
      </c>
      <c r="G305" s="21">
        <v>1.3016599597585508</v>
      </c>
      <c r="H305" s="21">
        <v>5.4428154840402351E-2</v>
      </c>
      <c r="I305" s="21">
        <v>6.2110103047153142E-2</v>
      </c>
      <c r="J305" s="21">
        <v>6.919316916920061</v>
      </c>
      <c r="K305" s="21">
        <v>295.99999947053948</v>
      </c>
      <c r="L305" s="21">
        <v>9.4680000000000003E-4</v>
      </c>
    </row>
    <row r="306" spans="1:12" x14ac:dyDescent="0.25">
      <c r="A306" s="12">
        <v>1</v>
      </c>
      <c r="B306" s="12">
        <v>2023</v>
      </c>
      <c r="C306" s="18">
        <v>2924702</v>
      </c>
      <c r="D306" s="19" t="s">
        <v>307</v>
      </c>
      <c r="E306" s="20">
        <v>101</v>
      </c>
      <c r="F306" s="21">
        <v>0.90014946441102694</v>
      </c>
      <c r="G306" s="21">
        <v>1.2930669199298661</v>
      </c>
      <c r="H306" s="21">
        <v>5.3708294682421831E-2</v>
      </c>
      <c r="I306" s="21">
        <v>6.2513957328785771E-2</v>
      </c>
      <c r="J306" s="21">
        <v>3.6526828458027607</v>
      </c>
      <c r="K306" s="21">
        <v>201.99661163644134</v>
      </c>
      <c r="L306" s="21">
        <v>6.4610000000000004E-4</v>
      </c>
    </row>
    <row r="307" spans="1:12" x14ac:dyDescent="0.25">
      <c r="A307" s="12">
        <v>1</v>
      </c>
      <c r="B307" s="12">
        <v>2023</v>
      </c>
      <c r="C307" s="18">
        <v>2924801</v>
      </c>
      <c r="D307" s="19" t="s">
        <v>308</v>
      </c>
      <c r="E307" s="20">
        <v>221</v>
      </c>
      <c r="F307" s="21">
        <v>0.8978662138408795</v>
      </c>
      <c r="G307" s="21">
        <v>1.2859207781607109</v>
      </c>
      <c r="H307" s="21">
        <v>5.2125015441805193E-2</v>
      </c>
      <c r="I307" s="21">
        <v>6.0182751591518889E-2</v>
      </c>
      <c r="J307" s="21">
        <v>3.4104743796580168</v>
      </c>
      <c r="K307" s="21">
        <v>441.98535102429094</v>
      </c>
      <c r="L307" s="21">
        <v>1.4136999999999999E-3</v>
      </c>
    </row>
    <row r="308" spans="1:12" x14ac:dyDescent="0.25">
      <c r="A308" s="12">
        <v>1</v>
      </c>
      <c r="B308" s="12">
        <v>2023</v>
      </c>
      <c r="C308" s="18">
        <v>2924900</v>
      </c>
      <c r="D308" s="19" t="s">
        <v>309</v>
      </c>
      <c r="E308" s="20">
        <v>105</v>
      </c>
      <c r="F308" s="21">
        <v>0.83868155590551541</v>
      </c>
      <c r="G308" s="21">
        <v>1.2662183544303802</v>
      </c>
      <c r="H308" s="21">
        <v>5.6101417674955696E-2</v>
      </c>
      <c r="I308" s="21">
        <v>5.9577123761670354E-2</v>
      </c>
      <c r="J308" s="21">
        <v>5.8629049070623473</v>
      </c>
      <c r="K308" s="21">
        <v>209.99999274388458</v>
      </c>
      <c r="L308" s="21">
        <v>6.7170000000000001E-4</v>
      </c>
    </row>
    <row r="309" spans="1:12" x14ac:dyDescent="0.25">
      <c r="A309" s="12">
        <v>1</v>
      </c>
      <c r="B309" s="12">
        <v>2023</v>
      </c>
      <c r="C309" s="18">
        <v>2925006</v>
      </c>
      <c r="D309" s="19" t="s">
        <v>310</v>
      </c>
      <c r="E309" s="20">
        <v>270</v>
      </c>
      <c r="F309" s="21">
        <v>1.0252649878194589</v>
      </c>
      <c r="G309" s="21">
        <v>1.1539089721254352</v>
      </c>
      <c r="H309" s="21">
        <v>4.6834013001046615E-2</v>
      </c>
      <c r="I309" s="21">
        <v>5.5407563019115223E-2</v>
      </c>
      <c r="J309" s="21">
        <v>3.3755273439812279</v>
      </c>
      <c r="K309" s="21">
        <v>539.98014984929671</v>
      </c>
      <c r="L309" s="21">
        <v>1.7271000000000001E-3</v>
      </c>
    </row>
    <row r="310" spans="1:12" x14ac:dyDescent="0.25">
      <c r="A310" s="12">
        <v>1</v>
      </c>
      <c r="B310" s="12">
        <v>2023</v>
      </c>
      <c r="C310" s="18">
        <v>2925105</v>
      </c>
      <c r="D310" s="19" t="s">
        <v>311</v>
      </c>
      <c r="E310" s="20">
        <v>587</v>
      </c>
      <c r="F310" s="21">
        <v>0.83312711389785543</v>
      </c>
      <c r="G310" s="21">
        <v>1.2538152398835083</v>
      </c>
      <c r="H310" s="21">
        <v>5.0643920110039077E-2</v>
      </c>
      <c r="I310" s="21">
        <v>5.2902004488286851E-2</v>
      </c>
      <c r="J310" s="21">
        <v>3.2869632900727819</v>
      </c>
      <c r="K310" s="21">
        <v>1173.9445323215289</v>
      </c>
      <c r="L310" s="21">
        <v>3.7548E-3</v>
      </c>
    </row>
    <row r="311" spans="1:12" x14ac:dyDescent="0.25">
      <c r="A311" s="12">
        <v>1</v>
      </c>
      <c r="B311" s="12">
        <v>2023</v>
      </c>
      <c r="C311" s="18">
        <v>2925204</v>
      </c>
      <c r="D311" s="19" t="s">
        <v>312</v>
      </c>
      <c r="E311" s="20">
        <v>326</v>
      </c>
      <c r="F311" s="21">
        <v>0.90982670098920881</v>
      </c>
      <c r="G311" s="21">
        <v>1.4996134390104032</v>
      </c>
      <c r="H311" s="21">
        <v>6.2553802250869359E-2</v>
      </c>
      <c r="I311" s="21">
        <v>8.5347678912550753E-2</v>
      </c>
      <c r="J311" s="21">
        <v>3.2505533756005911</v>
      </c>
      <c r="K311" s="21">
        <v>651.96719155361518</v>
      </c>
      <c r="L311" s="21">
        <v>2.0853E-3</v>
      </c>
    </row>
    <row r="312" spans="1:12" x14ac:dyDescent="0.25">
      <c r="A312" s="12">
        <v>1</v>
      </c>
      <c r="B312" s="12">
        <v>2023</v>
      </c>
      <c r="C312" s="18">
        <v>2925253</v>
      </c>
      <c r="D312" s="19" t="s">
        <v>313</v>
      </c>
      <c r="E312" s="20">
        <v>288</v>
      </c>
      <c r="F312" s="21">
        <v>0.86107197170752714</v>
      </c>
      <c r="G312" s="21">
        <v>1.0150838744588746</v>
      </c>
      <c r="H312" s="21">
        <v>4.3877756355611884E-2</v>
      </c>
      <c r="I312" s="21">
        <v>3.8351803708853674E-2</v>
      </c>
      <c r="J312" s="21">
        <v>3.4259245150837891</v>
      </c>
      <c r="K312" s="21">
        <v>575.98123290721333</v>
      </c>
      <c r="L312" s="21">
        <v>1.8423000000000001E-3</v>
      </c>
    </row>
    <row r="313" spans="1:12" x14ac:dyDescent="0.25">
      <c r="A313" s="12">
        <v>1</v>
      </c>
      <c r="B313" s="12">
        <v>2023</v>
      </c>
      <c r="C313" s="18">
        <v>2925303</v>
      </c>
      <c r="D313" s="19" t="s">
        <v>314</v>
      </c>
      <c r="E313" s="20">
        <v>2627</v>
      </c>
      <c r="F313" s="21">
        <v>0.95499066361496532</v>
      </c>
      <c r="G313" s="21">
        <v>1.2761686310211446</v>
      </c>
      <c r="H313" s="21">
        <v>4.9529822342355152E-2</v>
      </c>
      <c r="I313" s="21">
        <v>6.0363437184550645E-2</v>
      </c>
      <c r="J313" s="21">
        <v>3.2015941113779585</v>
      </c>
      <c r="K313" s="21">
        <v>5253.6875471954945</v>
      </c>
      <c r="L313" s="21">
        <v>1.6803800000000001E-2</v>
      </c>
    </row>
    <row r="314" spans="1:12" x14ac:dyDescent="0.25">
      <c r="A314" s="12">
        <v>1</v>
      </c>
      <c r="B314" s="12">
        <v>2023</v>
      </c>
      <c r="C314" s="18">
        <v>2925402</v>
      </c>
      <c r="D314" s="19" t="s">
        <v>315</v>
      </c>
      <c r="E314" s="20">
        <v>147</v>
      </c>
      <c r="F314" s="21">
        <v>0.87286334664713661</v>
      </c>
      <c r="G314" s="21">
        <v>1.1778886554621837</v>
      </c>
      <c r="H314" s="21">
        <v>5.0638115232570724E-2</v>
      </c>
      <c r="I314" s="21">
        <v>5.2062860825910523E-2</v>
      </c>
      <c r="J314" s="21">
        <v>3.8165955334599451</v>
      </c>
      <c r="K314" s="21">
        <v>293.99684419081831</v>
      </c>
      <c r="L314" s="21">
        <v>9.4030000000000003E-4</v>
      </c>
    </row>
    <row r="315" spans="1:12" x14ac:dyDescent="0.25">
      <c r="A315" s="12">
        <v>1</v>
      </c>
      <c r="B315" s="12">
        <v>2023</v>
      </c>
      <c r="C315" s="18">
        <v>2925501</v>
      </c>
      <c r="D315" s="19" t="s">
        <v>316</v>
      </c>
      <c r="E315" s="20">
        <v>525</v>
      </c>
      <c r="F315" s="21">
        <v>0.96806878287846054</v>
      </c>
      <c r="G315" s="21">
        <v>1.2112199582027177</v>
      </c>
      <c r="H315" s="21">
        <v>4.7323146948772064E-2</v>
      </c>
      <c r="I315" s="21">
        <v>5.5488482935026458E-2</v>
      </c>
      <c r="J315" s="21">
        <v>3.4776423863385277</v>
      </c>
      <c r="K315" s="21">
        <v>1049.9710036871063</v>
      </c>
      <c r="L315" s="21">
        <v>3.3582999999999998E-3</v>
      </c>
    </row>
    <row r="316" spans="1:12" x14ac:dyDescent="0.25">
      <c r="A316" s="12">
        <v>1</v>
      </c>
      <c r="B316" s="12">
        <v>2023</v>
      </c>
      <c r="C316" s="18">
        <v>2925600</v>
      </c>
      <c r="D316" s="19" t="s">
        <v>317</v>
      </c>
      <c r="E316" s="20">
        <v>152</v>
      </c>
      <c r="F316" s="21">
        <v>0.85629010986651677</v>
      </c>
      <c r="G316" s="21">
        <v>0.98816985810717661</v>
      </c>
      <c r="H316" s="21">
        <v>4.2131909195137728E-2</v>
      </c>
      <c r="I316" s="21">
        <v>3.5650339501976769E-2</v>
      </c>
      <c r="J316" s="21">
        <v>2.6460075313610139</v>
      </c>
      <c r="K316" s="21">
        <v>303.91176230041594</v>
      </c>
      <c r="L316" s="21">
        <v>9.7210000000000005E-4</v>
      </c>
    </row>
    <row r="317" spans="1:12" x14ac:dyDescent="0.25">
      <c r="A317" s="12">
        <v>1</v>
      </c>
      <c r="B317" s="12">
        <v>2023</v>
      </c>
      <c r="C317" s="18">
        <v>2925709</v>
      </c>
      <c r="D317" s="19" t="s">
        <v>318</v>
      </c>
      <c r="E317" s="20">
        <v>151</v>
      </c>
      <c r="F317" s="21">
        <v>0.87677640469477902</v>
      </c>
      <c r="G317" s="21">
        <v>1.1440520065520061</v>
      </c>
      <c r="H317" s="21">
        <v>4.7386889563799217E-2</v>
      </c>
      <c r="I317" s="21">
        <v>4.7532737173627611E-2</v>
      </c>
      <c r="J317" s="21">
        <v>2.5689841246551146</v>
      </c>
      <c r="K317" s="21">
        <v>301.8927845584949</v>
      </c>
      <c r="L317" s="21">
        <v>9.6560000000000005E-4</v>
      </c>
    </row>
    <row r="318" spans="1:12" x14ac:dyDescent="0.25">
      <c r="A318" s="12">
        <v>1</v>
      </c>
      <c r="B318" s="12">
        <v>2023</v>
      </c>
      <c r="C318" s="18">
        <v>2925758</v>
      </c>
      <c r="D318" s="19" t="s">
        <v>319</v>
      </c>
      <c r="E318" s="20">
        <v>385</v>
      </c>
      <c r="F318" s="21">
        <v>0.9748173286115549</v>
      </c>
      <c r="G318" s="21">
        <v>1.138262739370334</v>
      </c>
      <c r="H318" s="21">
        <v>4.8297705917898413E-2</v>
      </c>
      <c r="I318" s="21">
        <v>5.3591049620237301E-2</v>
      </c>
      <c r="J318" s="21">
        <v>3.2942165190966213</v>
      </c>
      <c r="K318" s="21">
        <v>769.96438086119588</v>
      </c>
      <c r="L318" s="21">
        <v>2.4627E-3</v>
      </c>
    </row>
    <row r="319" spans="1:12" x14ac:dyDescent="0.25">
      <c r="A319" s="12">
        <v>1</v>
      </c>
      <c r="B319" s="12">
        <v>2023</v>
      </c>
      <c r="C319" s="18">
        <v>2925808</v>
      </c>
      <c r="D319" s="19" t="s">
        <v>320</v>
      </c>
      <c r="E319" s="20">
        <v>376</v>
      </c>
      <c r="F319" s="21">
        <v>1.0196784904138325</v>
      </c>
      <c r="G319" s="21">
        <v>1.0952853881278533</v>
      </c>
      <c r="H319" s="21">
        <v>4.5526091010793399E-2</v>
      </c>
      <c r="I319" s="21">
        <v>5.0845311733932128E-2</v>
      </c>
      <c r="J319" s="21">
        <v>6.7621301539559688</v>
      </c>
      <c r="K319" s="21">
        <v>751.99999788274408</v>
      </c>
      <c r="L319" s="21">
        <v>2.4053E-3</v>
      </c>
    </row>
    <row r="320" spans="1:12" x14ac:dyDescent="0.25">
      <c r="A320" s="12">
        <v>1</v>
      </c>
      <c r="B320" s="12">
        <v>2023</v>
      </c>
      <c r="C320" s="18">
        <v>2925907</v>
      </c>
      <c r="D320" s="19" t="s">
        <v>321</v>
      </c>
      <c r="E320" s="20">
        <v>334</v>
      </c>
      <c r="F320" s="21">
        <v>0.8092291387386702</v>
      </c>
      <c r="G320" s="21">
        <v>1.1019143722878935</v>
      </c>
      <c r="H320" s="21">
        <v>4.5073864196725925E-2</v>
      </c>
      <c r="I320" s="21">
        <v>4.0192419624483611E-2</v>
      </c>
      <c r="J320" s="21">
        <v>2.8056025919600494</v>
      </c>
      <c r="K320" s="21">
        <v>667.87665588760842</v>
      </c>
      <c r="L320" s="21">
        <v>2.1362E-3</v>
      </c>
    </row>
    <row r="321" spans="1:12" x14ac:dyDescent="0.25">
      <c r="A321" s="12">
        <v>1</v>
      </c>
      <c r="B321" s="12">
        <v>2023</v>
      </c>
      <c r="C321" s="18">
        <v>2925931</v>
      </c>
      <c r="D321" s="19" t="s">
        <v>322</v>
      </c>
      <c r="E321" s="20">
        <v>127</v>
      </c>
      <c r="F321" s="21">
        <v>0.93855906168176428</v>
      </c>
      <c r="G321" s="21">
        <v>1.1798469387755111</v>
      </c>
      <c r="H321" s="21">
        <v>4.5262399947241468E-2</v>
      </c>
      <c r="I321" s="21">
        <v>5.0121591775703619E-2</v>
      </c>
      <c r="J321" s="21">
        <v>3.5713545960549569</v>
      </c>
      <c r="K321" s="21">
        <v>253.99456965001212</v>
      </c>
      <c r="L321" s="21">
        <v>8.1240000000000001E-4</v>
      </c>
    </row>
    <row r="322" spans="1:12" x14ac:dyDescent="0.25">
      <c r="A322" s="12">
        <v>1</v>
      </c>
      <c r="B322" s="12">
        <v>2023</v>
      </c>
      <c r="C322" s="18">
        <v>2925956</v>
      </c>
      <c r="D322" s="19" t="s">
        <v>323</v>
      </c>
      <c r="E322" s="20">
        <v>275</v>
      </c>
      <c r="F322" s="21">
        <v>0.87870828044261784</v>
      </c>
      <c r="G322" s="21">
        <v>1.3007246376811603</v>
      </c>
      <c r="H322" s="21">
        <v>5.4147975251164666E-2</v>
      </c>
      <c r="I322" s="21">
        <v>6.1888834948701919E-2</v>
      </c>
      <c r="J322" s="21">
        <v>3.2643411667406301</v>
      </c>
      <c r="K322" s="21">
        <v>549.97261201241827</v>
      </c>
      <c r="L322" s="21">
        <v>1.7591E-3</v>
      </c>
    </row>
    <row r="323" spans="1:12" x14ac:dyDescent="0.25">
      <c r="A323" s="12">
        <v>1</v>
      </c>
      <c r="B323" s="12">
        <v>2023</v>
      </c>
      <c r="C323" s="18">
        <v>2926004</v>
      </c>
      <c r="D323" s="19" t="s">
        <v>324</v>
      </c>
      <c r="E323" s="20">
        <v>603</v>
      </c>
      <c r="F323" s="21">
        <v>0.83520567312369964</v>
      </c>
      <c r="G323" s="21">
        <v>1.0658235137314942</v>
      </c>
      <c r="H323" s="21">
        <v>4.2937860795386307E-2</v>
      </c>
      <c r="I323" s="21">
        <v>3.8222504152515366E-2</v>
      </c>
      <c r="J323" s="21">
        <v>3.150611241174742</v>
      </c>
      <c r="K323" s="21">
        <v>1205.9150473539939</v>
      </c>
      <c r="L323" s="21">
        <v>3.8571E-3</v>
      </c>
    </row>
    <row r="324" spans="1:12" x14ac:dyDescent="0.25">
      <c r="A324" s="12">
        <v>1</v>
      </c>
      <c r="B324" s="12">
        <v>2023</v>
      </c>
      <c r="C324" s="18">
        <v>2926103</v>
      </c>
      <c r="D324" s="19" t="s">
        <v>325</v>
      </c>
      <c r="E324" s="20">
        <v>128</v>
      </c>
      <c r="F324" s="21">
        <v>0.88722249074247739</v>
      </c>
      <c r="G324" s="21">
        <v>1.0294117647058818</v>
      </c>
      <c r="H324" s="21">
        <v>4.2182240102676218E-2</v>
      </c>
      <c r="I324" s="21">
        <v>3.8525768368081637E-2</v>
      </c>
      <c r="J324" s="21">
        <v>2.7934983942293301</v>
      </c>
      <c r="K324" s="21">
        <v>255.95100299778184</v>
      </c>
      <c r="L324" s="21">
        <v>8.187E-4</v>
      </c>
    </row>
    <row r="325" spans="1:12" x14ac:dyDescent="0.25">
      <c r="A325" s="12">
        <v>1</v>
      </c>
      <c r="B325" s="12">
        <v>2023</v>
      </c>
      <c r="C325" s="18">
        <v>2926202</v>
      </c>
      <c r="D325" s="19" t="s">
        <v>326</v>
      </c>
      <c r="E325" s="20">
        <v>335</v>
      </c>
      <c r="F325" s="21">
        <v>0.92477120577211225</v>
      </c>
      <c r="G325" s="21">
        <v>1.1789359524273737</v>
      </c>
      <c r="H325" s="21">
        <v>4.672906457745403E-2</v>
      </c>
      <c r="I325" s="21">
        <v>5.0946176779236185E-2</v>
      </c>
      <c r="J325" s="21">
        <v>3.1846615116872252</v>
      </c>
      <c r="K325" s="21">
        <v>669.95774603625091</v>
      </c>
      <c r="L325" s="21">
        <v>2.1427999999999998E-3</v>
      </c>
    </row>
    <row r="326" spans="1:12" x14ac:dyDescent="0.25">
      <c r="A326" s="12">
        <v>1</v>
      </c>
      <c r="B326" s="12">
        <v>2023</v>
      </c>
      <c r="C326" s="18">
        <v>2926301</v>
      </c>
      <c r="D326" s="19" t="s">
        <v>327</v>
      </c>
      <c r="E326" s="20">
        <v>280</v>
      </c>
      <c r="F326" s="21">
        <v>0.93950380078952467</v>
      </c>
      <c r="G326" s="21">
        <v>1.1149830570565069</v>
      </c>
      <c r="H326" s="21">
        <v>4.280412694300359E-2</v>
      </c>
      <c r="I326" s="21">
        <v>4.4838642192586216E-2</v>
      </c>
      <c r="J326" s="21">
        <v>3.4206289601406517</v>
      </c>
      <c r="K326" s="21">
        <v>559.98162525030205</v>
      </c>
      <c r="L326" s="21">
        <v>1.7910999999999999E-3</v>
      </c>
    </row>
    <row r="327" spans="1:12" x14ac:dyDescent="0.25">
      <c r="A327" s="12">
        <v>1</v>
      </c>
      <c r="B327" s="12">
        <v>2023</v>
      </c>
      <c r="C327" s="18">
        <v>2926400</v>
      </c>
      <c r="D327" s="19" t="s">
        <v>328</v>
      </c>
      <c r="E327" s="20">
        <v>305</v>
      </c>
      <c r="F327" s="21">
        <v>0.82604216373461059</v>
      </c>
      <c r="G327" s="21">
        <v>1.2271971386101816</v>
      </c>
      <c r="H327" s="21">
        <v>5.3085161296277779E-2</v>
      </c>
      <c r="I327" s="21">
        <v>5.3813308142429371E-2</v>
      </c>
      <c r="J327" s="21">
        <v>2.9666196849953574</v>
      </c>
      <c r="K327" s="21">
        <v>609.92940523667846</v>
      </c>
      <c r="L327" s="21">
        <v>1.9507999999999999E-3</v>
      </c>
    </row>
    <row r="328" spans="1:12" x14ac:dyDescent="0.25">
      <c r="A328" s="12">
        <v>1</v>
      </c>
      <c r="B328" s="12">
        <v>2023</v>
      </c>
      <c r="C328" s="18">
        <v>2926509</v>
      </c>
      <c r="D328" s="19" t="s">
        <v>329</v>
      </c>
      <c r="E328" s="20">
        <v>199</v>
      </c>
      <c r="F328" s="21">
        <v>0.9831919501905293</v>
      </c>
      <c r="G328" s="21">
        <v>1.1879348720634442</v>
      </c>
      <c r="H328" s="21">
        <v>4.9074369314252478E-2</v>
      </c>
      <c r="I328" s="21">
        <v>5.7317293154100182E-2</v>
      </c>
      <c r="J328" s="21">
        <v>3.0130613942055628</v>
      </c>
      <c r="K328" s="21">
        <v>397.95972594568281</v>
      </c>
      <c r="L328" s="21">
        <v>1.2729E-3</v>
      </c>
    </row>
    <row r="329" spans="1:12" x14ac:dyDescent="0.25">
      <c r="A329" s="12">
        <v>1</v>
      </c>
      <c r="B329" s="12">
        <v>2023</v>
      </c>
      <c r="C329" s="18">
        <v>2926608</v>
      </c>
      <c r="D329" s="19" t="s">
        <v>330</v>
      </c>
      <c r="E329" s="20">
        <v>567</v>
      </c>
      <c r="F329" s="21">
        <v>0.87971323085883335</v>
      </c>
      <c r="G329" s="21">
        <v>1.1551491170178867</v>
      </c>
      <c r="H329" s="21">
        <v>4.7227264077289915E-2</v>
      </c>
      <c r="I329" s="21">
        <v>4.7992343953883229E-2</v>
      </c>
      <c r="J329" s="21">
        <v>3.1698400835012741</v>
      </c>
      <c r="K329" s="21">
        <v>1133.9251885060087</v>
      </c>
      <c r="L329" s="21">
        <v>3.6267999999999999E-3</v>
      </c>
    </row>
    <row r="330" spans="1:12" x14ac:dyDescent="0.25">
      <c r="A330" s="12">
        <v>1</v>
      </c>
      <c r="B330" s="12">
        <v>2023</v>
      </c>
      <c r="C330" s="18">
        <v>2926657</v>
      </c>
      <c r="D330" s="19" t="s">
        <v>331</v>
      </c>
      <c r="E330" s="20">
        <v>121</v>
      </c>
      <c r="F330" s="21">
        <v>0.88376150767191564</v>
      </c>
      <c r="G330" s="21">
        <v>1.2039846278317146</v>
      </c>
      <c r="H330" s="21">
        <v>5.11167792818914E-2</v>
      </c>
      <c r="I330" s="21">
        <v>5.4390056039951465E-2</v>
      </c>
      <c r="J330" s="21">
        <v>3.2443033769196972</v>
      </c>
      <c r="K330" s="21">
        <v>241.98713862926769</v>
      </c>
      <c r="L330" s="21">
        <v>7.7399999999999995E-4</v>
      </c>
    </row>
    <row r="331" spans="1:12" x14ac:dyDescent="0.25">
      <c r="A331" s="12">
        <v>1</v>
      </c>
      <c r="B331" s="12">
        <v>2023</v>
      </c>
      <c r="C331" s="18">
        <v>2926707</v>
      </c>
      <c r="D331" s="19" t="s">
        <v>332</v>
      </c>
      <c r="E331" s="20">
        <v>161</v>
      </c>
      <c r="F331" s="21">
        <v>1.0033981480237255</v>
      </c>
      <c r="G331" s="21">
        <v>1.281880842704241</v>
      </c>
      <c r="H331" s="21">
        <v>5.0710510847527694E-2</v>
      </c>
      <c r="I331" s="21">
        <v>6.5225728421873311E-2</v>
      </c>
      <c r="J331" s="21">
        <v>2.9452324851364859</v>
      </c>
      <c r="K331" s="21">
        <v>321.96097362063404</v>
      </c>
      <c r="L331" s="21">
        <v>1.0298E-3</v>
      </c>
    </row>
    <row r="332" spans="1:12" x14ac:dyDescent="0.25">
      <c r="A332" s="12">
        <v>1</v>
      </c>
      <c r="B332" s="12">
        <v>2023</v>
      </c>
      <c r="C332" s="18">
        <v>2926806</v>
      </c>
      <c r="D332" s="19" t="s">
        <v>333</v>
      </c>
      <c r="E332" s="20">
        <v>142</v>
      </c>
      <c r="F332" s="21">
        <v>0.86368578367208115</v>
      </c>
      <c r="G332" s="21">
        <v>1.2625044107268877</v>
      </c>
      <c r="H332" s="21">
        <v>4.9458262118469001E-2</v>
      </c>
      <c r="I332" s="21">
        <v>5.3929640729886659E-2</v>
      </c>
      <c r="J332" s="21">
        <v>3.1563160334198552</v>
      </c>
      <c r="K332" s="21">
        <v>283.98067920698759</v>
      </c>
      <c r="L332" s="21">
        <v>9.0830000000000001E-4</v>
      </c>
    </row>
    <row r="333" spans="1:12" x14ac:dyDescent="0.25">
      <c r="A333" s="12">
        <v>1</v>
      </c>
      <c r="B333" s="12">
        <v>2023</v>
      </c>
      <c r="C333" s="18">
        <v>2926905</v>
      </c>
      <c r="D333" s="19" t="s">
        <v>334</v>
      </c>
      <c r="E333" s="20">
        <v>87</v>
      </c>
      <c r="F333" s="21">
        <v>0.75410882570951521</v>
      </c>
      <c r="G333" s="21">
        <v>1.1226415094339621</v>
      </c>
      <c r="H333" s="21">
        <v>4.6194052190206496E-2</v>
      </c>
      <c r="I333" s="21">
        <v>3.910760143187321E-2</v>
      </c>
      <c r="J333" s="21">
        <v>3.4073270934405997</v>
      </c>
      <c r="K333" s="21">
        <v>173.99403315438968</v>
      </c>
      <c r="L333" s="21">
        <v>5.5650000000000003E-4</v>
      </c>
    </row>
    <row r="334" spans="1:12" x14ac:dyDescent="0.25">
      <c r="A334" s="12">
        <v>1</v>
      </c>
      <c r="B334" s="12">
        <v>2023</v>
      </c>
      <c r="C334" s="18">
        <v>2927002</v>
      </c>
      <c r="D334" s="19" t="s">
        <v>335</v>
      </c>
      <c r="E334" s="20">
        <v>428</v>
      </c>
      <c r="F334" s="21">
        <v>0.9531022357012674</v>
      </c>
      <c r="G334" s="21">
        <v>1.2910448980481004</v>
      </c>
      <c r="H334" s="21">
        <v>5.5823930948197278E-2</v>
      </c>
      <c r="I334" s="21">
        <v>6.8691223031195472E-2</v>
      </c>
      <c r="J334" s="21">
        <v>3.6103027160491878</v>
      </c>
      <c r="K334" s="21">
        <v>855.98395172444111</v>
      </c>
      <c r="L334" s="21">
        <v>2.7377999999999999E-3</v>
      </c>
    </row>
    <row r="335" spans="1:12" x14ac:dyDescent="0.25">
      <c r="A335" s="12">
        <v>1</v>
      </c>
      <c r="B335" s="12">
        <v>2023</v>
      </c>
      <c r="C335" s="18">
        <v>2927101</v>
      </c>
      <c r="D335" s="19" t="s">
        <v>336</v>
      </c>
      <c r="E335" s="20">
        <v>190</v>
      </c>
      <c r="F335" s="21">
        <v>0.79254578001554399</v>
      </c>
      <c r="G335" s="21">
        <v>1.014213261236387</v>
      </c>
      <c r="H335" s="21">
        <v>3.9736819012187494E-2</v>
      </c>
      <c r="I335" s="21">
        <v>3.1940869983474646E-2</v>
      </c>
      <c r="J335" s="21">
        <v>3.1785130027102833</v>
      </c>
      <c r="K335" s="21">
        <v>379.97505648422674</v>
      </c>
      <c r="L335" s="21">
        <v>1.2153000000000001E-3</v>
      </c>
    </row>
    <row r="336" spans="1:12" x14ac:dyDescent="0.25">
      <c r="A336" s="12">
        <v>1</v>
      </c>
      <c r="B336" s="12">
        <v>2023</v>
      </c>
      <c r="C336" s="18">
        <v>2927200</v>
      </c>
      <c r="D336" s="19" t="s">
        <v>337</v>
      </c>
      <c r="E336" s="20">
        <v>379</v>
      </c>
      <c r="F336" s="21">
        <v>0.9410240587780786</v>
      </c>
      <c r="G336" s="21">
        <v>1.0909436185220209</v>
      </c>
      <c r="H336" s="21">
        <v>4.1660997316290589E-2</v>
      </c>
      <c r="I336" s="21">
        <v>4.2769354479457303E-2</v>
      </c>
      <c r="J336" s="21">
        <v>3.353727924700479</v>
      </c>
      <c r="K336" s="21">
        <v>757.96992993767901</v>
      </c>
      <c r="L336" s="21">
        <v>2.4244000000000002E-3</v>
      </c>
    </row>
    <row r="337" spans="1:13" x14ac:dyDescent="0.25">
      <c r="A337" s="12">
        <v>1</v>
      </c>
      <c r="B337" s="12">
        <v>2023</v>
      </c>
      <c r="C337" s="18">
        <v>2927309</v>
      </c>
      <c r="D337" s="19" t="s">
        <v>338</v>
      </c>
      <c r="E337" s="20">
        <v>248</v>
      </c>
      <c r="F337" s="21">
        <v>0.98917112748987879</v>
      </c>
      <c r="G337" s="21">
        <v>1.2570552035540019</v>
      </c>
      <c r="H337" s="21">
        <v>4.5994277836023612E-2</v>
      </c>
      <c r="I337" s="21">
        <v>5.7191249615661306E-2</v>
      </c>
      <c r="J337" s="21">
        <v>3.9107971627252684</v>
      </c>
      <c r="K337" s="21">
        <v>495.99593537100787</v>
      </c>
      <c r="L337" s="21">
        <v>1.5864E-3</v>
      </c>
    </row>
    <row r="338" spans="1:13" x14ac:dyDescent="0.25">
      <c r="A338" s="12">
        <v>1</v>
      </c>
      <c r="B338" s="12">
        <v>2023</v>
      </c>
      <c r="C338" s="18">
        <v>2927408</v>
      </c>
      <c r="D338" s="19" t="s">
        <v>339</v>
      </c>
      <c r="E338" s="20">
        <v>15773</v>
      </c>
      <c r="F338" s="21">
        <v>0.92516389628250162</v>
      </c>
      <c r="G338" s="21">
        <v>1.2011281533573155</v>
      </c>
      <c r="H338" s="21">
        <v>4.5901399531179325E-2</v>
      </c>
      <c r="I338" s="21">
        <v>5.1007489680915639E-2</v>
      </c>
      <c r="J338" s="21">
        <v>3.2590411926027869</v>
      </c>
      <c r="K338" s="21">
        <v>31544.384684054254</v>
      </c>
      <c r="L338" s="21">
        <v>0.1008945</v>
      </c>
      <c r="M338" s="22"/>
    </row>
    <row r="339" spans="1:13" x14ac:dyDescent="0.25">
      <c r="A339" s="12">
        <v>1</v>
      </c>
      <c r="B339" s="12">
        <v>2023</v>
      </c>
      <c r="C339" s="18">
        <v>2927507</v>
      </c>
      <c r="D339" s="19" t="s">
        <v>340</v>
      </c>
      <c r="E339" s="20">
        <v>181</v>
      </c>
      <c r="F339" s="21">
        <v>0.87232177281406342</v>
      </c>
      <c r="G339" s="21">
        <v>1.0264964920137341</v>
      </c>
      <c r="H339" s="21">
        <v>3.5337964064918036E-2</v>
      </c>
      <c r="I339" s="21">
        <v>3.1642858323009469E-2</v>
      </c>
      <c r="J339" s="21">
        <v>2.595954102622132</v>
      </c>
      <c r="K339" s="21">
        <v>361.87853703604242</v>
      </c>
      <c r="L339" s="21">
        <v>1.1574999999999999E-3</v>
      </c>
    </row>
    <row r="340" spans="1:13" x14ac:dyDescent="0.25">
      <c r="A340" s="12">
        <v>1</v>
      </c>
      <c r="B340" s="12">
        <v>2023</v>
      </c>
      <c r="C340" s="18">
        <v>2927606</v>
      </c>
      <c r="D340" s="19" t="s">
        <v>341</v>
      </c>
      <c r="E340" s="20">
        <v>293</v>
      </c>
      <c r="F340" s="21">
        <v>0.86811670547202846</v>
      </c>
      <c r="G340" s="21">
        <v>1.1464192259029213</v>
      </c>
      <c r="H340" s="21">
        <v>3.9878101082295558E-2</v>
      </c>
      <c r="I340" s="21">
        <v>3.9687710325781334E-2</v>
      </c>
      <c r="J340" s="21">
        <v>3.6925203704567164</v>
      </c>
      <c r="K340" s="21">
        <v>585.99096373795476</v>
      </c>
      <c r="L340" s="21">
        <v>1.8743E-3</v>
      </c>
    </row>
    <row r="341" spans="1:13" x14ac:dyDescent="0.25">
      <c r="A341" s="12">
        <v>1</v>
      </c>
      <c r="B341" s="12">
        <v>2023</v>
      </c>
      <c r="C341" s="18">
        <v>2927705</v>
      </c>
      <c r="D341" s="19" t="s">
        <v>342</v>
      </c>
      <c r="E341" s="20">
        <v>561</v>
      </c>
      <c r="F341" s="21">
        <v>0.91831583710877074</v>
      </c>
      <c r="G341" s="21">
        <v>1.2177350208594604</v>
      </c>
      <c r="H341" s="21">
        <v>4.7026594073559212E-2</v>
      </c>
      <c r="I341" s="21">
        <v>5.2588210918800532E-2</v>
      </c>
      <c r="J341" s="21">
        <v>3.1810722507843194</v>
      </c>
      <c r="K341" s="21">
        <v>1121.9286663597293</v>
      </c>
      <c r="L341" s="21">
        <v>3.5885000000000001E-3</v>
      </c>
    </row>
    <row r="342" spans="1:13" x14ac:dyDescent="0.25">
      <c r="A342" s="12">
        <v>1</v>
      </c>
      <c r="B342" s="12">
        <v>2023</v>
      </c>
      <c r="C342" s="18">
        <v>2927804</v>
      </c>
      <c r="D342" s="19" t="s">
        <v>343</v>
      </c>
      <c r="E342" s="20">
        <v>68</v>
      </c>
      <c r="F342" s="21">
        <v>0.9173489728067511</v>
      </c>
      <c r="G342" s="21">
        <v>1.2226871576384657</v>
      </c>
      <c r="H342" s="21">
        <v>4.9171945958381647E-2</v>
      </c>
      <c r="I342" s="21">
        <v>5.5152769482312181E-2</v>
      </c>
      <c r="J342" s="21">
        <v>6.9138229492153549</v>
      </c>
      <c r="K342" s="21">
        <v>135.99999975089216</v>
      </c>
      <c r="L342" s="21">
        <v>4.35E-4</v>
      </c>
    </row>
    <row r="343" spans="1:13" x14ac:dyDescent="0.25">
      <c r="A343" s="12">
        <v>1</v>
      </c>
      <c r="B343" s="12">
        <v>2023</v>
      </c>
      <c r="C343" s="18">
        <v>2927903</v>
      </c>
      <c r="D343" s="19" t="s">
        <v>344</v>
      </c>
      <c r="E343" s="20">
        <v>114</v>
      </c>
      <c r="F343" s="21">
        <v>0.95763726757136902</v>
      </c>
      <c r="G343" s="21">
        <v>1.4496370663650078</v>
      </c>
      <c r="H343" s="21">
        <v>6.3394537110598004E-2</v>
      </c>
      <c r="I343" s="21">
        <v>8.8005975053810345E-2</v>
      </c>
      <c r="J343" s="21">
        <v>6.9842915710340616</v>
      </c>
      <c r="K343" s="21">
        <v>227.99999967041288</v>
      </c>
      <c r="L343" s="21">
        <v>7.293E-4</v>
      </c>
    </row>
    <row r="344" spans="1:13" x14ac:dyDescent="0.25">
      <c r="A344" s="12">
        <v>1</v>
      </c>
      <c r="B344" s="12">
        <v>2023</v>
      </c>
      <c r="C344" s="18">
        <v>2928059</v>
      </c>
      <c r="D344" s="19" t="s">
        <v>345</v>
      </c>
      <c r="E344" s="20">
        <v>172</v>
      </c>
      <c r="F344" s="21">
        <v>0.9352662783829061</v>
      </c>
      <c r="G344" s="21">
        <v>1.2097241674447554</v>
      </c>
      <c r="H344" s="21">
        <v>4.6256345835334209E-2</v>
      </c>
      <c r="I344" s="21">
        <v>5.2335087441295731E-2</v>
      </c>
      <c r="J344" s="21">
        <v>7.069440374695394</v>
      </c>
      <c r="K344" s="21">
        <v>343.99999959107771</v>
      </c>
      <c r="L344" s="21">
        <v>1.1003E-3</v>
      </c>
    </row>
    <row r="345" spans="1:13" x14ac:dyDescent="0.25">
      <c r="A345" s="12">
        <v>1</v>
      </c>
      <c r="B345" s="12">
        <v>2023</v>
      </c>
      <c r="C345" s="18">
        <v>2928109</v>
      </c>
      <c r="D345" s="19" t="s">
        <v>346</v>
      </c>
      <c r="E345" s="20">
        <v>413</v>
      </c>
      <c r="F345" s="21">
        <v>0.90546460442561039</v>
      </c>
      <c r="G345" s="21">
        <v>1.0858017197312679</v>
      </c>
      <c r="H345" s="21">
        <v>4.4718777889726294E-2</v>
      </c>
      <c r="I345" s="21">
        <v>4.3965491178094625E-2</v>
      </c>
      <c r="J345" s="21">
        <v>3.1078621533686484</v>
      </c>
      <c r="K345" s="21">
        <v>825.93486707035163</v>
      </c>
      <c r="L345" s="21">
        <v>2.6416999999999999E-3</v>
      </c>
    </row>
    <row r="346" spans="1:13" x14ac:dyDescent="0.25">
      <c r="A346" s="12">
        <v>1</v>
      </c>
      <c r="B346" s="12">
        <v>2023</v>
      </c>
      <c r="C346" s="18">
        <v>2928406</v>
      </c>
      <c r="D346" s="19" t="s">
        <v>347</v>
      </c>
      <c r="E346" s="20">
        <v>416</v>
      </c>
      <c r="F346" s="21">
        <v>0.99231400304589457</v>
      </c>
      <c r="G346" s="21">
        <v>1.2985842985842988</v>
      </c>
      <c r="H346" s="21">
        <v>5.3305633550803824E-2</v>
      </c>
      <c r="I346" s="21">
        <v>6.8689819759612553E-2</v>
      </c>
      <c r="J346" s="21">
        <v>3.5880042318872425</v>
      </c>
      <c r="K346" s="21">
        <v>831.98339670937321</v>
      </c>
      <c r="L346" s="21">
        <v>2.6611E-3</v>
      </c>
    </row>
    <row r="347" spans="1:13" x14ac:dyDescent="0.25">
      <c r="A347" s="12">
        <v>1</v>
      </c>
      <c r="B347" s="12">
        <v>2023</v>
      </c>
      <c r="C347" s="18">
        <v>2928505</v>
      </c>
      <c r="D347" s="19" t="s">
        <v>348</v>
      </c>
      <c r="E347" s="20">
        <v>119</v>
      </c>
      <c r="F347" s="21">
        <v>0.99544200827078111</v>
      </c>
      <c r="G347" s="21">
        <v>1.2000000000000008</v>
      </c>
      <c r="H347" s="21">
        <v>5.1358630058373295E-2</v>
      </c>
      <c r="I347" s="21">
        <v>6.1349445416811907E-2</v>
      </c>
      <c r="J347" s="21">
        <v>7.3085014592565933</v>
      </c>
      <c r="K347" s="21">
        <v>237.99999985669632</v>
      </c>
      <c r="L347" s="21">
        <v>7.6119999999999996E-4</v>
      </c>
    </row>
    <row r="348" spans="1:13" x14ac:dyDescent="0.25">
      <c r="A348" s="12">
        <v>1</v>
      </c>
      <c r="B348" s="12">
        <v>2023</v>
      </c>
      <c r="C348" s="18">
        <v>2928000</v>
      </c>
      <c r="D348" s="19" t="s">
        <v>349</v>
      </c>
      <c r="E348" s="20">
        <v>391</v>
      </c>
      <c r="F348" s="21">
        <v>0.78582919218986547</v>
      </c>
      <c r="G348" s="21">
        <v>1.2251967213114756</v>
      </c>
      <c r="H348" s="21">
        <v>4.9955388397176954E-2</v>
      </c>
      <c r="I348" s="21">
        <v>4.8096815645349088E-2</v>
      </c>
      <c r="J348" s="21">
        <v>6.2774179771037746</v>
      </c>
      <c r="K348" s="21">
        <v>781.99999141744547</v>
      </c>
      <c r="L348" s="21">
        <v>2.5011999999999999E-3</v>
      </c>
    </row>
    <row r="349" spans="1:13" x14ac:dyDescent="0.25">
      <c r="A349" s="12">
        <v>1</v>
      </c>
      <c r="B349" s="12">
        <v>2023</v>
      </c>
      <c r="C349" s="18">
        <v>2928208</v>
      </c>
      <c r="D349" s="19" t="s">
        <v>350</v>
      </c>
      <c r="E349" s="20">
        <v>280</v>
      </c>
      <c r="F349" s="21">
        <v>0.92686117790390632</v>
      </c>
      <c r="G349" s="21">
        <v>1.196616229456384</v>
      </c>
      <c r="H349" s="21">
        <v>5.0866259326351144E-2</v>
      </c>
      <c r="I349" s="21">
        <v>5.6415622127544876E-2</v>
      </c>
      <c r="J349" s="21">
        <v>4.0591356011162567</v>
      </c>
      <c r="K349" s="21">
        <v>559.99696786663549</v>
      </c>
      <c r="L349" s="21">
        <v>1.7910999999999999E-3</v>
      </c>
    </row>
    <row r="350" spans="1:13" x14ac:dyDescent="0.25">
      <c r="A350" s="12">
        <v>1</v>
      </c>
      <c r="B350" s="12">
        <v>2023</v>
      </c>
      <c r="C350" s="18">
        <v>2928307</v>
      </c>
      <c r="D350" s="19" t="s">
        <v>351</v>
      </c>
      <c r="E350" s="20">
        <v>123</v>
      </c>
      <c r="F350" s="21">
        <v>0.88465388175686865</v>
      </c>
      <c r="G350" s="21">
        <v>1.1794871794871795</v>
      </c>
      <c r="H350" s="21">
        <v>3.7323923709954618E-2</v>
      </c>
      <c r="I350" s="21">
        <v>3.8945197016687041E-2</v>
      </c>
      <c r="J350" s="21">
        <v>6.5495821260144425</v>
      </c>
      <c r="K350" s="21">
        <v>245.99999872603928</v>
      </c>
      <c r="L350" s="21">
        <v>7.8680000000000004E-4</v>
      </c>
    </row>
    <row r="351" spans="1:13" x14ac:dyDescent="0.25">
      <c r="A351" s="12">
        <v>1</v>
      </c>
      <c r="B351" s="12">
        <v>2023</v>
      </c>
      <c r="C351" s="18">
        <v>2928604</v>
      </c>
      <c r="D351" s="19" t="s">
        <v>352</v>
      </c>
      <c r="E351" s="20">
        <v>586</v>
      </c>
      <c r="F351" s="21">
        <v>0.95057423266689056</v>
      </c>
      <c r="G351" s="21">
        <v>1.2370070428231696</v>
      </c>
      <c r="H351" s="21">
        <v>4.5194373662362931E-2</v>
      </c>
      <c r="I351" s="21">
        <v>5.3142573503316033E-2</v>
      </c>
      <c r="J351" s="21">
        <v>3.2378966460001681</v>
      </c>
      <c r="K351" s="21">
        <v>1171.9364902541831</v>
      </c>
      <c r="L351" s="21">
        <v>3.7483999999999998E-3</v>
      </c>
    </row>
    <row r="352" spans="1:13" x14ac:dyDescent="0.25">
      <c r="A352" s="12">
        <v>1</v>
      </c>
      <c r="B352" s="12">
        <v>2023</v>
      </c>
      <c r="C352" s="18">
        <v>2928703</v>
      </c>
      <c r="D352" s="19" t="s">
        <v>353</v>
      </c>
      <c r="E352" s="20">
        <v>787</v>
      </c>
      <c r="F352" s="21">
        <v>0.9296588463115345</v>
      </c>
      <c r="G352" s="21">
        <v>1.1260385632462653</v>
      </c>
      <c r="H352" s="21">
        <v>4.1489299445546635E-2</v>
      </c>
      <c r="I352" s="21">
        <v>4.3432314352073974E-2</v>
      </c>
      <c r="J352" s="21">
        <v>2.9487415149851097</v>
      </c>
      <c r="K352" s="21">
        <v>1573.8060910908716</v>
      </c>
      <c r="L352" s="21">
        <v>5.0337999999999997E-3</v>
      </c>
    </row>
    <row r="353" spans="1:12" x14ac:dyDescent="0.25">
      <c r="A353" s="12">
        <v>1</v>
      </c>
      <c r="B353" s="12">
        <v>2023</v>
      </c>
      <c r="C353" s="18">
        <v>2928802</v>
      </c>
      <c r="D353" s="19" t="s">
        <v>354</v>
      </c>
      <c r="E353" s="20">
        <v>641</v>
      </c>
      <c r="F353" s="21">
        <v>0.92190308336315385</v>
      </c>
      <c r="G353" s="21">
        <v>1.2332587485889375</v>
      </c>
      <c r="H353" s="21">
        <v>4.5949265459401957E-2</v>
      </c>
      <c r="I353" s="21">
        <v>5.22417895893642E-2</v>
      </c>
      <c r="J353" s="21">
        <v>3.3603039388390594</v>
      </c>
      <c r="K353" s="21">
        <v>1281.9506349067701</v>
      </c>
      <c r="L353" s="21">
        <v>4.1003000000000003E-3</v>
      </c>
    </row>
    <row r="354" spans="1:12" x14ac:dyDescent="0.25">
      <c r="A354" s="12">
        <v>1</v>
      </c>
      <c r="B354" s="12">
        <v>2023</v>
      </c>
      <c r="C354" s="18">
        <v>2928901</v>
      </c>
      <c r="D354" s="19" t="s">
        <v>355</v>
      </c>
      <c r="E354" s="20">
        <v>638</v>
      </c>
      <c r="F354" s="21">
        <v>0.99205089470464924</v>
      </c>
      <c r="G354" s="21">
        <v>1.2231584658403234</v>
      </c>
      <c r="H354" s="21">
        <v>4.692076354328209E-2</v>
      </c>
      <c r="I354" s="21">
        <v>5.6935317843369776E-2</v>
      </c>
      <c r="J354" s="21">
        <v>3.0435257623831715</v>
      </c>
      <c r="K354" s="21">
        <v>1275.881383091217</v>
      </c>
      <c r="L354" s="21">
        <v>4.0809000000000002E-3</v>
      </c>
    </row>
    <row r="355" spans="1:12" x14ac:dyDescent="0.25">
      <c r="A355" s="12">
        <v>1</v>
      </c>
      <c r="B355" s="12">
        <v>2023</v>
      </c>
      <c r="C355" s="18">
        <v>2928950</v>
      </c>
      <c r="D355" s="19" t="s">
        <v>356</v>
      </c>
      <c r="E355" s="20">
        <v>72</v>
      </c>
      <c r="F355" s="21">
        <v>0.85966446148503506</v>
      </c>
      <c r="G355" s="21">
        <v>1.090034113060429</v>
      </c>
      <c r="H355" s="21">
        <v>4.7843527162959643E-2</v>
      </c>
      <c r="I355" s="21">
        <v>4.48324272643843E-2</v>
      </c>
      <c r="J355" s="21">
        <v>6.3026503792471953</v>
      </c>
      <c r="K355" s="21">
        <v>143.99999852160551</v>
      </c>
      <c r="L355" s="21">
        <v>4.6059999999999997E-4</v>
      </c>
    </row>
    <row r="356" spans="1:12" x14ac:dyDescent="0.25">
      <c r="A356" s="12">
        <v>1</v>
      </c>
      <c r="B356" s="12">
        <v>2023</v>
      </c>
      <c r="C356" s="18">
        <v>2929107</v>
      </c>
      <c r="D356" s="19" t="s">
        <v>357</v>
      </c>
      <c r="E356" s="20">
        <v>207</v>
      </c>
      <c r="F356" s="21">
        <v>0.9912183469140361</v>
      </c>
      <c r="G356" s="21">
        <v>1.2976164471031058</v>
      </c>
      <c r="H356" s="21">
        <v>5.3426104205576273E-2</v>
      </c>
      <c r="I356" s="21">
        <v>6.8717789445423408E-2</v>
      </c>
      <c r="J356" s="21">
        <v>3.3884042439855118</v>
      </c>
      <c r="K356" s="21">
        <v>413.98555308579751</v>
      </c>
      <c r="L356" s="21">
        <v>1.3240999999999999E-3</v>
      </c>
    </row>
    <row r="357" spans="1:12" x14ac:dyDescent="0.25">
      <c r="A357" s="12">
        <v>1</v>
      </c>
      <c r="B357" s="12">
        <v>2023</v>
      </c>
      <c r="C357" s="18">
        <v>2929008</v>
      </c>
      <c r="D357" s="19" t="s">
        <v>358</v>
      </c>
      <c r="E357" s="20">
        <v>101</v>
      </c>
      <c r="F357" s="21">
        <v>0.9587219140205826</v>
      </c>
      <c r="G357" s="21">
        <v>1.2894021739130437</v>
      </c>
      <c r="H357" s="21">
        <v>4.9691899524563335E-2</v>
      </c>
      <c r="I357" s="21">
        <v>6.1428038939278458E-2</v>
      </c>
      <c r="J357" s="21">
        <v>6.6308555852421307</v>
      </c>
      <c r="K357" s="21">
        <v>201.99999918899269</v>
      </c>
      <c r="L357" s="21">
        <v>6.4610000000000004E-4</v>
      </c>
    </row>
    <row r="358" spans="1:12" x14ac:dyDescent="0.25">
      <c r="A358" s="12">
        <v>1</v>
      </c>
      <c r="B358" s="12">
        <v>2023</v>
      </c>
      <c r="C358" s="18">
        <v>2929057</v>
      </c>
      <c r="D358" s="19" t="s">
        <v>359</v>
      </c>
      <c r="E358" s="20">
        <v>218</v>
      </c>
      <c r="F358" s="21">
        <v>0.78421526814548603</v>
      </c>
      <c r="G358" s="21">
        <v>1.2183823529411764</v>
      </c>
      <c r="H358" s="21">
        <v>4.8044776860411871E-2</v>
      </c>
      <c r="I358" s="21">
        <v>4.5905537221421794E-2</v>
      </c>
      <c r="J358" s="21">
        <v>5.8364943001806289</v>
      </c>
      <c r="K358" s="21">
        <v>435.99998351031661</v>
      </c>
      <c r="L358" s="21">
        <v>1.3944999999999999E-3</v>
      </c>
    </row>
    <row r="359" spans="1:12" x14ac:dyDescent="0.25">
      <c r="A359" s="12">
        <v>1</v>
      </c>
      <c r="B359" s="12">
        <v>2023</v>
      </c>
      <c r="C359" s="18">
        <v>2929206</v>
      </c>
      <c r="D359" s="19" t="s">
        <v>360</v>
      </c>
      <c r="E359" s="20">
        <v>494</v>
      </c>
      <c r="F359" s="21">
        <v>0.97201945331594231</v>
      </c>
      <c r="G359" s="21">
        <v>1.1652072584427771</v>
      </c>
      <c r="H359" s="21">
        <v>4.7216826989649123E-2</v>
      </c>
      <c r="I359" s="21">
        <v>5.3477972892825472E-2</v>
      </c>
      <c r="J359" s="21">
        <v>3.0585702629382263</v>
      </c>
      <c r="K359" s="21">
        <v>987.91157802785176</v>
      </c>
      <c r="L359" s="21">
        <v>3.1597999999999999E-3</v>
      </c>
    </row>
    <row r="360" spans="1:12" x14ac:dyDescent="0.25">
      <c r="A360" s="12">
        <v>1</v>
      </c>
      <c r="B360" s="12">
        <v>2023</v>
      </c>
      <c r="C360" s="18">
        <v>2929255</v>
      </c>
      <c r="D360" s="19" t="s">
        <v>361</v>
      </c>
      <c r="E360" s="20">
        <v>231</v>
      </c>
      <c r="F360" s="21">
        <v>0.75722426168320833</v>
      </c>
      <c r="G360" s="21">
        <v>1.1571969696969699</v>
      </c>
      <c r="H360" s="21">
        <v>5.0426821364483301E-2</v>
      </c>
      <c r="I360" s="21">
        <v>4.4186886523476174E-2</v>
      </c>
      <c r="J360" s="21">
        <v>2.8347621291074212</v>
      </c>
      <c r="K360" s="21">
        <v>461.92175736025928</v>
      </c>
      <c r="L360" s="21">
        <v>1.4774E-3</v>
      </c>
    </row>
    <row r="361" spans="1:12" x14ac:dyDescent="0.25">
      <c r="A361" s="12">
        <v>1</v>
      </c>
      <c r="B361" s="12">
        <v>2023</v>
      </c>
      <c r="C361" s="18">
        <v>2929305</v>
      </c>
      <c r="D361" s="19" t="s">
        <v>362</v>
      </c>
      <c r="E361" s="20">
        <v>374</v>
      </c>
      <c r="F361" s="21">
        <v>0.95389897799307977</v>
      </c>
      <c r="G361" s="21">
        <v>1.1844420983280772</v>
      </c>
      <c r="H361" s="21">
        <v>4.3067103039306616E-2</v>
      </c>
      <c r="I361" s="21">
        <v>4.865885417565665E-2</v>
      </c>
      <c r="J361" s="21">
        <v>6.6158004686596046</v>
      </c>
      <c r="K361" s="21">
        <v>747.99999681919462</v>
      </c>
      <c r="L361" s="21">
        <v>2.3925000000000001E-3</v>
      </c>
    </row>
    <row r="362" spans="1:12" x14ac:dyDescent="0.25">
      <c r="A362" s="12">
        <v>1</v>
      </c>
      <c r="B362" s="12">
        <v>2023</v>
      </c>
      <c r="C362" s="18">
        <v>2929354</v>
      </c>
      <c r="D362" s="19" t="s">
        <v>363</v>
      </c>
      <c r="E362" s="20">
        <v>87</v>
      </c>
      <c r="F362" s="21">
        <v>0.85445170916223112</v>
      </c>
      <c r="G362" s="21">
        <v>0.88738698010849937</v>
      </c>
      <c r="H362" s="21">
        <v>4.05757694698759E-2</v>
      </c>
      <c r="I362" s="21">
        <v>3.0765738168362061E-2</v>
      </c>
      <c r="J362" s="21">
        <v>2.7018141007979395</v>
      </c>
      <c r="K362" s="21">
        <v>173.95654764590694</v>
      </c>
      <c r="L362" s="21">
        <v>5.5639999999999997E-4</v>
      </c>
    </row>
    <row r="363" spans="1:12" x14ac:dyDescent="0.25">
      <c r="A363" s="12">
        <v>1</v>
      </c>
      <c r="B363" s="12">
        <v>2023</v>
      </c>
      <c r="C363" s="18">
        <v>2929370</v>
      </c>
      <c r="D363" s="19" t="s">
        <v>364</v>
      </c>
      <c r="E363" s="20">
        <v>122</v>
      </c>
      <c r="F363" s="21">
        <v>0.99895531726770503</v>
      </c>
      <c r="G363" s="21">
        <v>1.043063063063064</v>
      </c>
      <c r="H363" s="21">
        <v>3.8378205585974851E-2</v>
      </c>
      <c r="I363" s="21">
        <v>3.9989069095215428E-2</v>
      </c>
      <c r="J363" s="21">
        <v>3.1246294165981023</v>
      </c>
      <c r="K363" s="21">
        <v>243.98155437759473</v>
      </c>
      <c r="L363" s="21">
        <v>7.804E-4</v>
      </c>
    </row>
    <row r="364" spans="1:12" x14ac:dyDescent="0.25">
      <c r="A364" s="12">
        <v>1</v>
      </c>
      <c r="B364" s="12">
        <v>2023</v>
      </c>
      <c r="C364" s="18">
        <v>2929404</v>
      </c>
      <c r="D364" s="19" t="s">
        <v>365</v>
      </c>
      <c r="E364" s="20">
        <v>105</v>
      </c>
      <c r="F364" s="21">
        <v>0.9560358916132492</v>
      </c>
      <c r="G364" s="21">
        <v>1.2034263588544707</v>
      </c>
      <c r="H364" s="21">
        <v>4.7489610536226162E-2</v>
      </c>
      <c r="I364" s="21">
        <v>5.4637689345659816E-2</v>
      </c>
      <c r="J364" s="21">
        <v>7.0183111082187892</v>
      </c>
      <c r="K364" s="21">
        <v>209.9999997127394</v>
      </c>
      <c r="L364" s="21">
        <v>6.7170000000000001E-4</v>
      </c>
    </row>
    <row r="365" spans="1:12" x14ac:dyDescent="0.25">
      <c r="A365" s="12">
        <v>1</v>
      </c>
      <c r="B365" s="12">
        <v>2023</v>
      </c>
      <c r="C365" s="18">
        <v>2929503</v>
      </c>
      <c r="D365" s="19" t="s">
        <v>366</v>
      </c>
      <c r="E365" s="20">
        <v>396</v>
      </c>
      <c r="F365" s="21">
        <v>0.99438369275964855</v>
      </c>
      <c r="G365" s="21">
        <v>1.240622553122553</v>
      </c>
      <c r="H365" s="21">
        <v>4.931902575459806E-2</v>
      </c>
      <c r="I365" s="21">
        <v>6.0842654613921583E-2</v>
      </c>
      <c r="J365" s="21">
        <v>3.0376164381727939</v>
      </c>
      <c r="K365" s="21">
        <v>791.92549753010292</v>
      </c>
      <c r="L365" s="21">
        <v>2.5330000000000001E-3</v>
      </c>
    </row>
    <row r="366" spans="1:12" x14ac:dyDescent="0.25">
      <c r="A366" s="12">
        <v>1</v>
      </c>
      <c r="B366" s="12">
        <v>2023</v>
      </c>
      <c r="C366" s="18">
        <v>2929602</v>
      </c>
      <c r="D366" s="19" t="s">
        <v>367</v>
      </c>
      <c r="E366" s="20">
        <v>189</v>
      </c>
      <c r="F366" s="21">
        <v>0.98357163565052241</v>
      </c>
      <c r="G366" s="21">
        <v>1.5732961992136312</v>
      </c>
      <c r="H366" s="21">
        <v>6.4015148007667166E-2</v>
      </c>
      <c r="I366" s="21">
        <v>9.906020980262456E-2</v>
      </c>
      <c r="J366" s="21">
        <v>3.7820282337671869</v>
      </c>
      <c r="K366" s="21">
        <v>377.99577528844389</v>
      </c>
      <c r="L366" s="21">
        <v>1.209E-3</v>
      </c>
    </row>
    <row r="367" spans="1:12" x14ac:dyDescent="0.25">
      <c r="A367" s="12">
        <v>1</v>
      </c>
      <c r="B367" s="12">
        <v>2023</v>
      </c>
      <c r="C367" s="18">
        <v>2929701</v>
      </c>
      <c r="D367" s="19" t="s">
        <v>368</v>
      </c>
      <c r="E367" s="20">
        <v>210</v>
      </c>
      <c r="F367" s="21">
        <v>0.85839388940466277</v>
      </c>
      <c r="G367" s="21">
        <v>1.1560552849212653</v>
      </c>
      <c r="H367" s="21">
        <v>4.8212465357762239E-2</v>
      </c>
      <c r="I367" s="21">
        <v>4.7843678200869127E-2</v>
      </c>
      <c r="J367" s="21">
        <v>6.5808029963331727</v>
      </c>
      <c r="K367" s="21">
        <v>419.99999802817939</v>
      </c>
      <c r="L367" s="21">
        <v>1.3434E-3</v>
      </c>
    </row>
    <row r="368" spans="1:12" x14ac:dyDescent="0.25">
      <c r="A368" s="12">
        <v>1</v>
      </c>
      <c r="B368" s="12">
        <v>2023</v>
      </c>
      <c r="C368" s="18">
        <v>2929750</v>
      </c>
      <c r="D368" s="19" t="s">
        <v>369</v>
      </c>
      <c r="E368" s="20">
        <v>102</v>
      </c>
      <c r="F368" s="21">
        <v>1.0138375645943105</v>
      </c>
      <c r="G368" s="21">
        <v>1.2026281635301754</v>
      </c>
      <c r="H368" s="21">
        <v>3.7948074467211233E-2</v>
      </c>
      <c r="I368" s="21">
        <v>4.6268933896155863E-2</v>
      </c>
      <c r="J368" s="21">
        <v>3.4195699715942185</v>
      </c>
      <c r="K368" s="21">
        <v>203.99329797679889</v>
      </c>
      <c r="L368" s="21">
        <v>6.5249999999999998E-4</v>
      </c>
    </row>
    <row r="369" spans="1:12" x14ac:dyDescent="0.25">
      <c r="A369" s="12">
        <v>1</v>
      </c>
      <c r="B369" s="12">
        <v>2023</v>
      </c>
      <c r="C369" s="18">
        <v>2929800</v>
      </c>
      <c r="D369" s="19" t="s">
        <v>370</v>
      </c>
      <c r="E369" s="20">
        <v>108</v>
      </c>
      <c r="F369" s="21">
        <v>0.71799851471930343</v>
      </c>
      <c r="G369" s="21">
        <v>0.95756271258503434</v>
      </c>
      <c r="H369" s="21">
        <v>3.9676563022174011E-2</v>
      </c>
      <c r="I369" s="21">
        <v>2.7278772041170504E-2</v>
      </c>
      <c r="J369" s="21">
        <v>5.6328346924495509</v>
      </c>
      <c r="K369" s="21">
        <v>215.9999852245042</v>
      </c>
      <c r="L369" s="21">
        <v>6.9090000000000004E-4</v>
      </c>
    </row>
    <row r="370" spans="1:12" x14ac:dyDescent="0.25">
      <c r="A370" s="12">
        <v>1</v>
      </c>
      <c r="B370" s="12">
        <v>2023</v>
      </c>
      <c r="C370" s="18">
        <v>2929909</v>
      </c>
      <c r="D370" s="19" t="s">
        <v>371</v>
      </c>
      <c r="E370" s="20">
        <v>561</v>
      </c>
      <c r="F370" s="21">
        <v>0.92121381345335085</v>
      </c>
      <c r="G370" s="21">
        <v>1.2707991996233525</v>
      </c>
      <c r="H370" s="21">
        <v>5.037677142148983E-2</v>
      </c>
      <c r="I370" s="21">
        <v>5.8974966771003196E-2</v>
      </c>
      <c r="J370" s="21">
        <v>3.2232697970438497</v>
      </c>
      <c r="K370" s="21">
        <v>1121.9370997088383</v>
      </c>
      <c r="L370" s="21">
        <v>3.5885000000000001E-3</v>
      </c>
    </row>
    <row r="371" spans="1:12" x14ac:dyDescent="0.25">
      <c r="A371" s="12">
        <v>1</v>
      </c>
      <c r="B371" s="12">
        <v>2023</v>
      </c>
      <c r="C371" s="18">
        <v>2930006</v>
      </c>
      <c r="D371" s="19" t="s">
        <v>372</v>
      </c>
      <c r="E371" s="20">
        <v>134</v>
      </c>
      <c r="F371" s="21">
        <v>0.89600349860800432</v>
      </c>
      <c r="G371" s="21">
        <v>1.2440051020408163</v>
      </c>
      <c r="H371" s="21">
        <v>5.1373739127312523E-2</v>
      </c>
      <c r="I371" s="21">
        <v>5.7262861045636687E-2</v>
      </c>
      <c r="J371" s="21">
        <v>2.9913822506956111</v>
      </c>
      <c r="K371" s="21">
        <v>267.97118173626166</v>
      </c>
      <c r="L371" s="21">
        <v>8.5709999999999996E-4</v>
      </c>
    </row>
    <row r="372" spans="1:12" x14ac:dyDescent="0.25">
      <c r="A372" s="12">
        <v>1</v>
      </c>
      <c r="B372" s="12">
        <v>2023</v>
      </c>
      <c r="C372" s="18">
        <v>2930105</v>
      </c>
      <c r="D372" s="19" t="s">
        <v>373</v>
      </c>
      <c r="E372" s="20">
        <v>625</v>
      </c>
      <c r="F372" s="21">
        <v>0.87493948295263724</v>
      </c>
      <c r="G372" s="21">
        <v>1.0883845275903123</v>
      </c>
      <c r="H372" s="21">
        <v>4.3881653906720754E-2</v>
      </c>
      <c r="I372" s="21">
        <v>4.1787208711474386E-2</v>
      </c>
      <c r="J372" s="21">
        <v>3.5561094708773373</v>
      </c>
      <c r="K372" s="21">
        <v>1249.971830051328</v>
      </c>
      <c r="L372" s="21">
        <v>3.9979999999999998E-3</v>
      </c>
    </row>
    <row r="373" spans="1:12" x14ac:dyDescent="0.25">
      <c r="A373" s="12">
        <v>1</v>
      </c>
      <c r="B373" s="12">
        <v>2023</v>
      </c>
      <c r="C373" s="18">
        <v>2930204</v>
      </c>
      <c r="D373" s="19" t="s">
        <v>374</v>
      </c>
      <c r="E373" s="20">
        <v>562</v>
      </c>
      <c r="F373" s="21">
        <v>0.87942055321590185</v>
      </c>
      <c r="G373" s="21">
        <v>1.1842142213589515</v>
      </c>
      <c r="H373" s="21">
        <v>4.8327159716276928E-2</v>
      </c>
      <c r="I373" s="21">
        <v>5.0328983064925968E-2</v>
      </c>
      <c r="J373" s="21">
        <v>3.3691890695497788</v>
      </c>
      <c r="K373" s="21">
        <v>1123.9576853672361</v>
      </c>
      <c r="L373" s="21">
        <v>3.5950000000000001E-3</v>
      </c>
    </row>
    <row r="374" spans="1:12" x14ac:dyDescent="0.25">
      <c r="A374" s="12">
        <v>1</v>
      </c>
      <c r="B374" s="12">
        <v>2023</v>
      </c>
      <c r="C374" s="18">
        <v>2930154</v>
      </c>
      <c r="D374" s="19" t="s">
        <v>375</v>
      </c>
      <c r="E374" s="20">
        <v>587</v>
      </c>
      <c r="F374" s="21">
        <v>0.88368173545716</v>
      </c>
      <c r="G374" s="21">
        <v>1.1633370432812637</v>
      </c>
      <c r="H374" s="21">
        <v>4.4550603409688798E-2</v>
      </c>
      <c r="I374" s="21">
        <v>4.5798897833025348E-2</v>
      </c>
      <c r="J374" s="21">
        <v>3.3656396338989376</v>
      </c>
      <c r="K374" s="21">
        <v>1173.9551182862119</v>
      </c>
      <c r="L374" s="21">
        <v>3.7548999999999998E-3</v>
      </c>
    </row>
    <row r="375" spans="1:12" x14ac:dyDescent="0.25">
      <c r="A375" s="12">
        <v>1</v>
      </c>
      <c r="B375" s="12">
        <v>2023</v>
      </c>
      <c r="C375" s="18">
        <v>2930303</v>
      </c>
      <c r="D375" s="19" t="s">
        <v>376</v>
      </c>
      <c r="E375" s="20">
        <v>197</v>
      </c>
      <c r="F375" s="21">
        <v>0.83239259055877357</v>
      </c>
      <c r="G375" s="21">
        <v>1.1711631306949559</v>
      </c>
      <c r="H375" s="21">
        <v>4.7671474034640289E-2</v>
      </c>
      <c r="I375" s="21">
        <v>4.6473371301067948E-2</v>
      </c>
      <c r="J375" s="21">
        <v>5.9238015156264652</v>
      </c>
      <c r="K375" s="21">
        <v>393.99998833839294</v>
      </c>
      <c r="L375" s="21">
        <v>1.2601999999999999E-3</v>
      </c>
    </row>
    <row r="376" spans="1:12" x14ac:dyDescent="0.25">
      <c r="A376" s="12">
        <v>1</v>
      </c>
      <c r="B376" s="12">
        <v>2023</v>
      </c>
      <c r="C376" s="18">
        <v>2930402</v>
      </c>
      <c r="D376" s="19" t="s">
        <v>377</v>
      </c>
      <c r="E376" s="20">
        <v>200</v>
      </c>
      <c r="F376" s="21">
        <v>0.7600428408644222</v>
      </c>
      <c r="G376" s="21">
        <v>1.1242320006922806</v>
      </c>
      <c r="H376" s="21">
        <v>4.6018946848674913E-2</v>
      </c>
      <c r="I376" s="21">
        <v>3.9321555654724082E-2</v>
      </c>
      <c r="J376" s="21">
        <v>5.7377314570827984</v>
      </c>
      <c r="K376" s="21">
        <v>399.99997989448855</v>
      </c>
      <c r="L376" s="21">
        <v>1.2794E-3</v>
      </c>
    </row>
    <row r="377" spans="1:12" x14ac:dyDescent="0.25">
      <c r="A377" s="12">
        <v>1</v>
      </c>
      <c r="B377" s="12">
        <v>2023</v>
      </c>
      <c r="C377" s="18">
        <v>2930501</v>
      </c>
      <c r="D377" s="19" t="s">
        <v>378</v>
      </c>
      <c r="E377" s="20">
        <v>799</v>
      </c>
      <c r="F377" s="21">
        <v>0.91296993752660205</v>
      </c>
      <c r="G377" s="21">
        <v>1.1207396993220144</v>
      </c>
      <c r="H377" s="21">
        <v>3.8981271445074031E-2</v>
      </c>
      <c r="I377" s="21">
        <v>3.9885701389306812E-2</v>
      </c>
      <c r="J377" s="21">
        <v>3.0135929883279942</v>
      </c>
      <c r="K377" s="21">
        <v>1597.8351241088935</v>
      </c>
      <c r="L377" s="21">
        <v>5.1105999999999999E-3</v>
      </c>
    </row>
    <row r="378" spans="1:12" x14ac:dyDescent="0.25">
      <c r="A378" s="12">
        <v>1</v>
      </c>
      <c r="B378" s="12">
        <v>2023</v>
      </c>
      <c r="C378" s="18">
        <v>2930600</v>
      </c>
      <c r="D378" s="19" t="s">
        <v>379</v>
      </c>
      <c r="E378" s="20">
        <v>130</v>
      </c>
      <c r="F378" s="21">
        <v>0.89570979458173039</v>
      </c>
      <c r="G378" s="21">
        <v>1.1383241648728368</v>
      </c>
      <c r="H378" s="21">
        <v>4.5096461177897139E-2</v>
      </c>
      <c r="I378" s="21">
        <v>4.5980717273549361E-2</v>
      </c>
      <c r="J378" s="21">
        <v>3.3458547587751477</v>
      </c>
      <c r="K378" s="21">
        <v>259.98949638436437</v>
      </c>
      <c r="L378" s="21">
        <v>8.3160000000000005E-4</v>
      </c>
    </row>
    <row r="379" spans="1:12" x14ac:dyDescent="0.25">
      <c r="A379" s="12">
        <v>1</v>
      </c>
      <c r="B379" s="12">
        <v>2023</v>
      </c>
      <c r="C379" s="18">
        <v>2930709</v>
      </c>
      <c r="D379" s="19" t="s">
        <v>380</v>
      </c>
      <c r="E379" s="20">
        <v>1339</v>
      </c>
      <c r="F379" s="21">
        <v>0.88151803012037178</v>
      </c>
      <c r="G379" s="21">
        <v>1.2154347760382032</v>
      </c>
      <c r="H379" s="21">
        <v>4.8829307624556562E-2</v>
      </c>
      <c r="I379" s="21">
        <v>5.2317071272111611E-2</v>
      </c>
      <c r="J379" s="21">
        <v>2.9763188508315919</v>
      </c>
      <c r="K379" s="21">
        <v>2677.6978388885282</v>
      </c>
      <c r="L379" s="21">
        <v>8.5646000000000003E-3</v>
      </c>
    </row>
    <row r="380" spans="1:12" x14ac:dyDescent="0.25">
      <c r="A380" s="12">
        <v>1</v>
      </c>
      <c r="B380" s="12">
        <v>2023</v>
      </c>
      <c r="C380" s="18">
        <v>2930758</v>
      </c>
      <c r="D380" s="19" t="s">
        <v>381</v>
      </c>
      <c r="E380" s="20">
        <v>215</v>
      </c>
      <c r="F380" s="21">
        <v>1.0592821228299802</v>
      </c>
      <c r="G380" s="21">
        <v>1.2077887629611761</v>
      </c>
      <c r="H380" s="21">
        <v>5.2221422183773174E-2</v>
      </c>
      <c r="I380" s="21">
        <v>6.68115154436911E-2</v>
      </c>
      <c r="J380" s="21">
        <v>3.633197222476614</v>
      </c>
      <c r="K380" s="21">
        <v>429.9924218639506</v>
      </c>
      <c r="L380" s="21">
        <v>1.3753000000000001E-3</v>
      </c>
    </row>
    <row r="381" spans="1:12" x14ac:dyDescent="0.25">
      <c r="A381" s="12">
        <v>1</v>
      </c>
      <c r="B381" s="12">
        <v>2023</v>
      </c>
      <c r="C381" s="18">
        <v>2930766</v>
      </c>
      <c r="D381" s="19" t="s">
        <v>382</v>
      </c>
      <c r="E381" s="20">
        <v>120</v>
      </c>
      <c r="F381" s="21">
        <v>0.91318413258644093</v>
      </c>
      <c r="G381" s="21">
        <v>1.2637220715484949</v>
      </c>
      <c r="H381" s="21">
        <v>5.2116015733251926E-2</v>
      </c>
      <c r="I381" s="21">
        <v>6.0142452500160766E-2</v>
      </c>
      <c r="J381" s="21">
        <v>6.6740887184596165</v>
      </c>
      <c r="K381" s="21">
        <v>239.99999914496857</v>
      </c>
      <c r="L381" s="21">
        <v>7.6760000000000001E-4</v>
      </c>
    </row>
    <row r="382" spans="1:12" x14ac:dyDescent="0.25">
      <c r="A382" s="12">
        <v>1</v>
      </c>
      <c r="B382" s="12">
        <v>2023</v>
      </c>
      <c r="C382" s="18">
        <v>2930774</v>
      </c>
      <c r="D382" s="19" t="s">
        <v>383</v>
      </c>
      <c r="E382" s="20">
        <v>366</v>
      </c>
      <c r="F382" s="21">
        <v>0.94795323249422214</v>
      </c>
      <c r="G382" s="21">
        <v>1.1623666072672161</v>
      </c>
      <c r="H382" s="21">
        <v>4.7281652378756658E-2</v>
      </c>
      <c r="I382" s="21">
        <v>5.2098195663394839E-2</v>
      </c>
      <c r="J382" s="21">
        <v>3.1325631209195386</v>
      </c>
      <c r="K382" s="21">
        <v>731.94665959886788</v>
      </c>
      <c r="L382" s="21">
        <v>2.3411E-3</v>
      </c>
    </row>
    <row r="383" spans="1:12" x14ac:dyDescent="0.25">
      <c r="A383" s="12">
        <v>1</v>
      </c>
      <c r="B383" s="12">
        <v>2023</v>
      </c>
      <c r="C383" s="18">
        <v>2930808</v>
      </c>
      <c r="D383" s="19" t="s">
        <v>384</v>
      </c>
      <c r="E383" s="20">
        <v>241</v>
      </c>
      <c r="F383" s="21">
        <v>0.77792760637482083</v>
      </c>
      <c r="G383" s="21">
        <v>1.1680139058887529</v>
      </c>
      <c r="H383" s="21">
        <v>5.1811225534701903E-2</v>
      </c>
      <c r="I383" s="21">
        <v>4.7077247433201623E-2</v>
      </c>
      <c r="J383" s="21">
        <v>5.7509882538557653</v>
      </c>
      <c r="K383" s="21">
        <v>481.9999768719149</v>
      </c>
      <c r="L383" s="21">
        <v>1.5417E-3</v>
      </c>
    </row>
    <row r="384" spans="1:12" x14ac:dyDescent="0.25">
      <c r="A384" s="12">
        <v>1</v>
      </c>
      <c r="B384" s="12">
        <v>2023</v>
      </c>
      <c r="C384" s="18">
        <v>2930907</v>
      </c>
      <c r="D384" s="19" t="s">
        <v>385</v>
      </c>
      <c r="E384" s="20">
        <v>152</v>
      </c>
      <c r="F384" s="21">
        <v>0.91142526851262884</v>
      </c>
      <c r="G384" s="21">
        <v>1.2328149920255185</v>
      </c>
      <c r="H384" s="21">
        <v>5.4052569039039502E-2</v>
      </c>
      <c r="I384" s="21">
        <v>6.0734479254348377E-2</v>
      </c>
      <c r="J384" s="21">
        <v>3.3711016007147063</v>
      </c>
      <c r="K384" s="21">
        <v>303.98875785185032</v>
      </c>
      <c r="L384" s="21">
        <v>9.7230000000000005E-4</v>
      </c>
    </row>
    <row r="385" spans="1:12" x14ac:dyDescent="0.25">
      <c r="A385" s="12">
        <v>1</v>
      </c>
      <c r="B385" s="12">
        <v>2023</v>
      </c>
      <c r="C385" s="18">
        <v>2931004</v>
      </c>
      <c r="D385" s="19" t="s">
        <v>386</v>
      </c>
      <c r="E385" s="20">
        <v>241</v>
      </c>
      <c r="F385" s="21">
        <v>0.93970802424396482</v>
      </c>
      <c r="G385" s="21">
        <v>1.3251836895797913</v>
      </c>
      <c r="H385" s="21">
        <v>5.7324008990395532E-2</v>
      </c>
      <c r="I385" s="21">
        <v>7.138477133917584E-2</v>
      </c>
      <c r="J385" s="21">
        <v>3.2273451111766618</v>
      </c>
      <c r="K385" s="21">
        <v>481.97368012978063</v>
      </c>
      <c r="L385" s="21">
        <v>1.5416E-3</v>
      </c>
    </row>
    <row r="386" spans="1:12" x14ac:dyDescent="0.25">
      <c r="A386" s="12">
        <v>1</v>
      </c>
      <c r="B386" s="12">
        <v>2023</v>
      </c>
      <c r="C386" s="18">
        <v>2931053</v>
      </c>
      <c r="D386" s="19" t="s">
        <v>387</v>
      </c>
      <c r="E386" s="20">
        <v>236</v>
      </c>
      <c r="F386" s="21">
        <v>0.79817543491127496</v>
      </c>
      <c r="G386" s="21">
        <v>1.3517824437467294</v>
      </c>
      <c r="H386" s="21">
        <v>5.641704992476803E-2</v>
      </c>
      <c r="I386" s="21">
        <v>6.0871714231767383E-2</v>
      </c>
      <c r="J386" s="21">
        <v>3.1333551082995319</v>
      </c>
      <c r="K386" s="21">
        <v>471.96604124419531</v>
      </c>
      <c r="L386" s="21">
        <v>1.5096E-3</v>
      </c>
    </row>
    <row r="387" spans="1:12" x14ac:dyDescent="0.25">
      <c r="A387" s="12">
        <v>1</v>
      </c>
      <c r="B387" s="12">
        <v>2023</v>
      </c>
      <c r="C387" s="18">
        <v>2931103</v>
      </c>
      <c r="D387" s="19" t="s">
        <v>388</v>
      </c>
      <c r="E387" s="20">
        <v>90</v>
      </c>
      <c r="F387" s="21">
        <v>0.92749606457147582</v>
      </c>
      <c r="G387" s="21">
        <v>0.99770788912579977</v>
      </c>
      <c r="H387" s="21">
        <v>4.1799473995293733E-2</v>
      </c>
      <c r="I387" s="21">
        <v>3.8679985134555638E-2</v>
      </c>
      <c r="J387" s="21">
        <v>6.3828369084963548</v>
      </c>
      <c r="K387" s="21">
        <v>179.99999851270221</v>
      </c>
      <c r="L387" s="21">
        <v>5.7569999999999995E-4</v>
      </c>
    </row>
    <row r="388" spans="1:12" x14ac:dyDescent="0.25">
      <c r="A388" s="12">
        <v>1</v>
      </c>
      <c r="B388" s="12">
        <v>2023</v>
      </c>
      <c r="C388" s="18">
        <v>2931202</v>
      </c>
      <c r="D388" s="19" t="s">
        <v>389</v>
      </c>
      <c r="E388" s="20">
        <v>241</v>
      </c>
      <c r="F388" s="21">
        <v>0.86832670531404765</v>
      </c>
      <c r="G388" s="21">
        <v>1.1688428413400762</v>
      </c>
      <c r="H388" s="21">
        <v>5.0394812166488959E-2</v>
      </c>
      <c r="I388" s="21">
        <v>5.1147582327384596E-2</v>
      </c>
      <c r="J388" s="21">
        <v>3.4132143267897699</v>
      </c>
      <c r="K388" s="21">
        <v>481.98397459943629</v>
      </c>
      <c r="L388" s="21">
        <v>1.5416E-3</v>
      </c>
    </row>
    <row r="389" spans="1:12" x14ac:dyDescent="0.25">
      <c r="A389" s="12">
        <v>1</v>
      </c>
      <c r="B389" s="12">
        <v>2023</v>
      </c>
      <c r="C389" s="18">
        <v>2931301</v>
      </c>
      <c r="D389" s="19" t="s">
        <v>390</v>
      </c>
      <c r="E389" s="20">
        <v>183</v>
      </c>
      <c r="F389" s="21">
        <v>0.7967890744049011</v>
      </c>
      <c r="G389" s="21">
        <v>1.0842687074829933</v>
      </c>
      <c r="H389" s="21">
        <v>4.5471747863849526E-2</v>
      </c>
      <c r="I389" s="21">
        <v>3.9284564457059162E-2</v>
      </c>
      <c r="J389" s="21">
        <v>2.8557666583266696</v>
      </c>
      <c r="K389" s="21">
        <v>365.9412110853271</v>
      </c>
      <c r="L389" s="21">
        <v>1.1705000000000001E-3</v>
      </c>
    </row>
    <row r="390" spans="1:12" x14ac:dyDescent="0.25">
      <c r="A390" s="12">
        <v>1</v>
      </c>
      <c r="B390" s="12">
        <v>2023</v>
      </c>
      <c r="C390" s="18">
        <v>2931350</v>
      </c>
      <c r="D390" s="19" t="s">
        <v>391</v>
      </c>
      <c r="E390" s="20">
        <v>1615</v>
      </c>
      <c r="F390" s="21">
        <v>0.902915574219189</v>
      </c>
      <c r="G390" s="21">
        <v>1.2018303047714809</v>
      </c>
      <c r="H390" s="21">
        <v>4.7823768423126696E-2</v>
      </c>
      <c r="I390" s="21">
        <v>5.1896024463144216E-2</v>
      </c>
      <c r="J390" s="21">
        <v>3.2618908959868964</v>
      </c>
      <c r="K390" s="21">
        <v>3229.8360968382121</v>
      </c>
      <c r="L390" s="21">
        <v>1.0330600000000001E-2</v>
      </c>
    </row>
    <row r="391" spans="1:12" x14ac:dyDescent="0.25">
      <c r="A391" s="12">
        <v>1</v>
      </c>
      <c r="B391" s="12">
        <v>2023</v>
      </c>
      <c r="C391" s="18">
        <v>2931400</v>
      </c>
      <c r="D391" s="19" t="s">
        <v>392</v>
      </c>
      <c r="E391" s="20">
        <v>70</v>
      </c>
      <c r="F391" s="21">
        <v>0.80459652520120184</v>
      </c>
      <c r="G391" s="21">
        <v>1.0321271929824563</v>
      </c>
      <c r="H391" s="21">
        <v>4.0203758913643112E-2</v>
      </c>
      <c r="I391" s="21">
        <v>3.3387048886804799E-2</v>
      </c>
      <c r="J391" s="21">
        <v>2.8920494822134519</v>
      </c>
      <c r="K391" s="21">
        <v>139.97954049611531</v>
      </c>
      <c r="L391" s="21">
        <v>4.4769999999999999E-4</v>
      </c>
    </row>
    <row r="392" spans="1:12" x14ac:dyDescent="0.25">
      <c r="A392" s="12">
        <v>1</v>
      </c>
      <c r="B392" s="12">
        <v>2023</v>
      </c>
      <c r="C392" s="18">
        <v>2931509</v>
      </c>
      <c r="D392" s="19" t="s">
        <v>393</v>
      </c>
      <c r="E392" s="20">
        <v>264</v>
      </c>
      <c r="F392" s="21">
        <v>0.88591455427450416</v>
      </c>
      <c r="G392" s="21">
        <v>1.1640165642825808</v>
      </c>
      <c r="H392" s="21">
        <v>4.7620132731851478E-2</v>
      </c>
      <c r="I392" s="21">
        <v>4.9106795927962285E-2</v>
      </c>
      <c r="J392" s="21">
        <v>3.3597689465233396</v>
      </c>
      <c r="K392" s="21">
        <v>527.97956144277975</v>
      </c>
      <c r="L392" s="21">
        <v>1.6887E-3</v>
      </c>
    </row>
    <row r="393" spans="1:12" x14ac:dyDescent="0.25">
      <c r="A393" s="12">
        <v>1</v>
      </c>
      <c r="B393" s="12">
        <v>2023</v>
      </c>
      <c r="C393" s="18">
        <v>2931608</v>
      </c>
      <c r="D393" s="19" t="s">
        <v>394</v>
      </c>
      <c r="E393" s="20">
        <v>215</v>
      </c>
      <c r="F393" s="21">
        <v>0.81219198922105806</v>
      </c>
      <c r="G393" s="21">
        <v>1.2036991670749637</v>
      </c>
      <c r="H393" s="21">
        <v>4.4393301863912944E-2</v>
      </c>
      <c r="I393" s="21">
        <v>4.3400437718233299E-2</v>
      </c>
      <c r="J393" s="21">
        <v>5.5992325746130263</v>
      </c>
      <c r="K393" s="21">
        <v>429.99996830316439</v>
      </c>
      <c r="L393" s="21">
        <v>1.3753000000000001E-3</v>
      </c>
    </row>
    <row r="394" spans="1:12" x14ac:dyDescent="0.25">
      <c r="A394" s="12">
        <v>1</v>
      </c>
      <c r="B394" s="12">
        <v>2023</v>
      </c>
      <c r="C394" s="18">
        <v>2931707</v>
      </c>
      <c r="D394" s="19" t="s">
        <v>395</v>
      </c>
      <c r="E394" s="20">
        <v>128</v>
      </c>
      <c r="F394" s="21">
        <v>0.95273752196304162</v>
      </c>
      <c r="G394" s="21">
        <v>1.0431701030927831</v>
      </c>
      <c r="H394" s="21">
        <v>3.6151367539781092E-2</v>
      </c>
      <c r="I394" s="21">
        <v>3.5929662012155257E-2</v>
      </c>
      <c r="J394" s="21">
        <v>6.5129888992664133</v>
      </c>
      <c r="K394" s="21">
        <v>255.99999852588721</v>
      </c>
      <c r="L394" s="21">
        <v>8.1879999999999995E-4</v>
      </c>
    </row>
    <row r="395" spans="1:12" x14ac:dyDescent="0.25">
      <c r="A395" s="12">
        <v>1</v>
      </c>
      <c r="B395" s="12">
        <v>2023</v>
      </c>
      <c r="C395" s="18">
        <v>2931806</v>
      </c>
      <c r="D395" s="19" t="s">
        <v>396</v>
      </c>
      <c r="E395" s="20">
        <v>183</v>
      </c>
      <c r="F395" s="21">
        <v>0.91674988121875733</v>
      </c>
      <c r="G395" s="21">
        <v>1.2074418477068245</v>
      </c>
      <c r="H395" s="21">
        <v>4.6197209254481203E-2</v>
      </c>
      <c r="I395" s="21">
        <v>5.1136715137340139E-2</v>
      </c>
      <c r="J395" s="21">
        <v>6.4073148460423317</v>
      </c>
      <c r="K395" s="21">
        <v>365.9999972180529</v>
      </c>
      <c r="L395" s="21">
        <v>1.1705999999999999E-3</v>
      </c>
    </row>
    <row r="396" spans="1:12" x14ac:dyDescent="0.25">
      <c r="A396" s="12">
        <v>1</v>
      </c>
      <c r="B396" s="12">
        <v>2023</v>
      </c>
      <c r="C396" s="18">
        <v>2931905</v>
      </c>
      <c r="D396" s="19" t="s">
        <v>397</v>
      </c>
      <c r="E396" s="20">
        <v>596</v>
      </c>
      <c r="F396" s="21">
        <v>0.9531802926524835</v>
      </c>
      <c r="G396" s="21">
        <v>1.1037173384897607</v>
      </c>
      <c r="H396" s="21">
        <v>3.5871336879895639E-2</v>
      </c>
      <c r="I396" s="21">
        <v>3.7738139208705918E-2</v>
      </c>
      <c r="J396" s="21">
        <v>6.2294339552395401</v>
      </c>
      <c r="K396" s="21">
        <v>1191.9999848492446</v>
      </c>
      <c r="L396" s="21">
        <v>3.8126000000000002E-3</v>
      </c>
    </row>
    <row r="397" spans="1:12" x14ac:dyDescent="0.25">
      <c r="A397" s="12">
        <v>1</v>
      </c>
      <c r="B397" s="12">
        <v>2023</v>
      </c>
      <c r="C397" s="18">
        <v>2932002</v>
      </c>
      <c r="D397" s="19" t="s">
        <v>398</v>
      </c>
      <c r="E397" s="20">
        <v>308</v>
      </c>
      <c r="F397" s="21">
        <v>0.91445171027555905</v>
      </c>
      <c r="G397" s="21">
        <v>1.2677068388330937</v>
      </c>
      <c r="H397" s="21">
        <v>5.1392595587152839E-2</v>
      </c>
      <c r="I397" s="21">
        <v>5.9577210091500139E-2</v>
      </c>
      <c r="J397" s="21">
        <v>6.5837640068452874</v>
      </c>
      <c r="K397" s="21">
        <v>615.99999717197534</v>
      </c>
      <c r="L397" s="21">
        <v>1.9702999999999999E-3</v>
      </c>
    </row>
    <row r="398" spans="1:12" x14ac:dyDescent="0.25">
      <c r="A398" s="12">
        <v>1</v>
      </c>
      <c r="B398" s="12">
        <v>2023</v>
      </c>
      <c r="C398" s="18">
        <v>2932101</v>
      </c>
      <c r="D398" s="19" t="s">
        <v>399</v>
      </c>
      <c r="E398" s="20">
        <v>193</v>
      </c>
      <c r="F398" s="21">
        <v>0.95087054512782987</v>
      </c>
      <c r="G398" s="21">
        <v>1.3128588935574228</v>
      </c>
      <c r="H398" s="21">
        <v>5.6785257355036485E-2</v>
      </c>
      <c r="I398" s="21">
        <v>7.0888378670495744E-2</v>
      </c>
      <c r="J398" s="21">
        <v>6.4606828465134569</v>
      </c>
      <c r="K398" s="21">
        <v>385.99999753245748</v>
      </c>
      <c r="L398" s="21">
        <v>1.2346E-3</v>
      </c>
    </row>
    <row r="399" spans="1:12" x14ac:dyDescent="0.25">
      <c r="A399" s="12">
        <v>1</v>
      </c>
      <c r="B399" s="12">
        <v>2023</v>
      </c>
      <c r="C399" s="18">
        <v>2932200</v>
      </c>
      <c r="D399" s="19" t="s">
        <v>400</v>
      </c>
      <c r="E399" s="20">
        <v>232</v>
      </c>
      <c r="F399" s="21">
        <v>0.86539696917653175</v>
      </c>
      <c r="G399" s="21">
        <v>1.1218001651527663</v>
      </c>
      <c r="H399" s="21">
        <v>4.0046419578320114E-2</v>
      </c>
      <c r="I399" s="21">
        <v>3.88771627587595E-2</v>
      </c>
      <c r="J399" s="21">
        <v>3.2839544003108099</v>
      </c>
      <c r="K399" s="21">
        <v>463.97751681414599</v>
      </c>
      <c r="L399" s="21">
        <v>1.4840000000000001E-3</v>
      </c>
    </row>
    <row r="400" spans="1:12" x14ac:dyDescent="0.25">
      <c r="A400" s="12">
        <v>1</v>
      </c>
      <c r="B400" s="12">
        <v>2023</v>
      </c>
      <c r="C400" s="18">
        <v>2932309</v>
      </c>
      <c r="D400" s="19" t="s">
        <v>401</v>
      </c>
      <c r="E400" s="20">
        <v>161</v>
      </c>
      <c r="F400" s="21">
        <v>0.97216993033554033</v>
      </c>
      <c r="G400" s="21">
        <v>1.3241701941812807</v>
      </c>
      <c r="H400" s="21">
        <v>4.8717230162485463E-2</v>
      </c>
      <c r="I400" s="21">
        <v>6.2714588998407511E-2</v>
      </c>
      <c r="J400" s="21">
        <v>6.596163003094845</v>
      </c>
      <c r="K400" s="21">
        <v>321.99999857752118</v>
      </c>
      <c r="L400" s="21">
        <v>1.0299E-3</v>
      </c>
    </row>
    <row r="401" spans="1:12" x14ac:dyDescent="0.25">
      <c r="A401" s="12">
        <v>1</v>
      </c>
      <c r="B401" s="12">
        <v>2023</v>
      </c>
      <c r="C401" s="18">
        <v>2932408</v>
      </c>
      <c r="D401" s="19" t="s">
        <v>402</v>
      </c>
      <c r="E401" s="20">
        <v>129</v>
      </c>
      <c r="F401" s="21">
        <v>0.76498143744883262</v>
      </c>
      <c r="G401" s="21">
        <v>1.1152815446209476</v>
      </c>
      <c r="H401" s="21">
        <v>4.4287397873906391E-2</v>
      </c>
      <c r="I401" s="21">
        <v>3.7784665035101833E-2</v>
      </c>
      <c r="J401" s="21">
        <v>3.0177790312991486</v>
      </c>
      <c r="K401" s="21">
        <v>257.97362425605974</v>
      </c>
      <c r="L401" s="21">
        <v>8.2510000000000005E-4</v>
      </c>
    </row>
    <row r="402" spans="1:12" x14ac:dyDescent="0.25">
      <c r="A402" s="12">
        <v>1</v>
      </c>
      <c r="B402" s="12">
        <v>2023</v>
      </c>
      <c r="C402" s="18">
        <v>2932457</v>
      </c>
      <c r="D402" s="19" t="s">
        <v>403</v>
      </c>
      <c r="E402" s="20">
        <v>191</v>
      </c>
      <c r="F402" s="21">
        <v>0.84754536883240184</v>
      </c>
      <c r="G402" s="21">
        <v>1.1594447219447221</v>
      </c>
      <c r="H402" s="21">
        <v>4.5735202324927504E-2</v>
      </c>
      <c r="I402" s="21">
        <v>4.4943160296937817E-2</v>
      </c>
      <c r="J402" s="21">
        <v>6.1694821015228998</v>
      </c>
      <c r="K402" s="21">
        <v>381.99999430663019</v>
      </c>
      <c r="L402" s="21">
        <v>1.2218000000000001E-3</v>
      </c>
    </row>
    <row r="403" spans="1:12" x14ac:dyDescent="0.25">
      <c r="A403" s="12">
        <v>1</v>
      </c>
      <c r="B403" s="12">
        <v>2023</v>
      </c>
      <c r="C403" s="18">
        <v>2932507</v>
      </c>
      <c r="D403" s="19" t="s">
        <v>404</v>
      </c>
      <c r="E403" s="20">
        <v>260</v>
      </c>
      <c r="F403" s="21">
        <v>0.83501638346169094</v>
      </c>
      <c r="G403" s="21">
        <v>1.1491208791208787</v>
      </c>
      <c r="H403" s="21">
        <v>4.5239024813666165E-2</v>
      </c>
      <c r="I403" s="21">
        <v>4.3408416846341676E-2</v>
      </c>
      <c r="J403" s="21">
        <v>3.0307591504905438</v>
      </c>
      <c r="K403" s="21">
        <v>519.94908176105207</v>
      </c>
      <c r="L403" s="21">
        <v>1.663E-3</v>
      </c>
    </row>
    <row r="404" spans="1:12" x14ac:dyDescent="0.25">
      <c r="A404" s="12">
        <v>1</v>
      </c>
      <c r="B404" s="12">
        <v>2023</v>
      </c>
      <c r="C404" s="18">
        <v>2932606</v>
      </c>
      <c r="D404" s="19" t="s">
        <v>405</v>
      </c>
      <c r="E404" s="20">
        <v>185</v>
      </c>
      <c r="F404" s="21">
        <v>0.89692925852932526</v>
      </c>
      <c r="G404" s="21">
        <v>1.3457776213933859</v>
      </c>
      <c r="H404" s="21">
        <v>5.7459876912218918E-2</v>
      </c>
      <c r="I404" s="21">
        <v>6.9357939867646781E-2</v>
      </c>
      <c r="J404" s="21">
        <v>4.1234894672203577</v>
      </c>
      <c r="K404" s="21">
        <v>369.99835274367916</v>
      </c>
      <c r="L404" s="21">
        <v>1.1834E-3</v>
      </c>
    </row>
    <row r="405" spans="1:12" x14ac:dyDescent="0.25">
      <c r="A405" s="12">
        <v>1</v>
      </c>
      <c r="B405" s="12">
        <v>2023</v>
      </c>
      <c r="C405" s="18">
        <v>2932705</v>
      </c>
      <c r="D405" s="19" t="s">
        <v>406</v>
      </c>
      <c r="E405" s="20">
        <v>305</v>
      </c>
      <c r="F405" s="21">
        <v>0.91883951403953801</v>
      </c>
      <c r="G405" s="21">
        <v>1.1803655264922868</v>
      </c>
      <c r="H405" s="21">
        <v>4.0447315438817133E-2</v>
      </c>
      <c r="I405" s="21">
        <v>4.3867802803995319E-2</v>
      </c>
      <c r="J405" s="21">
        <v>6.639543016166221</v>
      </c>
      <c r="K405" s="21">
        <v>609.9999975588712</v>
      </c>
      <c r="L405" s="21">
        <v>1.9511000000000001E-3</v>
      </c>
    </row>
    <row r="406" spans="1:12" x14ac:dyDescent="0.25">
      <c r="A406" s="12">
        <v>1</v>
      </c>
      <c r="B406" s="12">
        <v>2023</v>
      </c>
      <c r="C406" s="18">
        <v>2932804</v>
      </c>
      <c r="D406" s="19" t="s">
        <v>407</v>
      </c>
      <c r="E406" s="20">
        <v>174</v>
      </c>
      <c r="F406" s="21">
        <v>0.94845139325973882</v>
      </c>
      <c r="G406" s="21">
        <v>1.1934912854030497</v>
      </c>
      <c r="H406" s="21">
        <v>5.1652210798567272E-2</v>
      </c>
      <c r="I406" s="21">
        <v>5.8468674158069521E-2</v>
      </c>
      <c r="J406" s="21">
        <v>3.6109008994205825</v>
      </c>
      <c r="K406" s="21">
        <v>347.9934062274483</v>
      </c>
      <c r="L406" s="21">
        <v>1.1130999999999999E-3</v>
      </c>
    </row>
    <row r="407" spans="1:12" x14ac:dyDescent="0.25">
      <c r="A407" s="12">
        <v>1</v>
      </c>
      <c r="B407" s="12">
        <v>2023</v>
      </c>
      <c r="C407" s="18">
        <v>2932903</v>
      </c>
      <c r="D407" s="19" t="s">
        <v>408</v>
      </c>
      <c r="E407" s="20">
        <v>1001</v>
      </c>
      <c r="F407" s="21">
        <v>0.91009978962900961</v>
      </c>
      <c r="G407" s="21">
        <v>1.1346758411059303</v>
      </c>
      <c r="H407" s="21">
        <v>4.3026907778707067E-2</v>
      </c>
      <c r="I407" s="21">
        <v>4.4432521312963054E-2</v>
      </c>
      <c r="J407" s="21">
        <v>3.0855750752253877</v>
      </c>
      <c r="K407" s="21">
        <v>2001.832064358098</v>
      </c>
      <c r="L407" s="21">
        <v>6.4028000000000002E-3</v>
      </c>
    </row>
    <row r="408" spans="1:12" x14ac:dyDescent="0.25">
      <c r="A408" s="12">
        <v>1</v>
      </c>
      <c r="B408" s="12">
        <v>2023</v>
      </c>
      <c r="C408" s="18">
        <v>2933000</v>
      </c>
      <c r="D408" s="19" t="s">
        <v>409</v>
      </c>
      <c r="E408" s="20">
        <v>193</v>
      </c>
      <c r="F408" s="21">
        <v>0.89876622642143733</v>
      </c>
      <c r="G408" s="21">
        <v>1.084558823529411</v>
      </c>
      <c r="H408" s="21">
        <v>4.7808641564627677E-2</v>
      </c>
      <c r="I408" s="21">
        <v>4.6602182900609426E-2</v>
      </c>
      <c r="J408" s="21">
        <v>4.4390393039369336</v>
      </c>
      <c r="K408" s="21">
        <v>385.99927005581208</v>
      </c>
      <c r="L408" s="21">
        <v>1.2346E-3</v>
      </c>
    </row>
    <row r="409" spans="1:12" x14ac:dyDescent="0.25">
      <c r="A409" s="12">
        <v>1</v>
      </c>
      <c r="B409" s="12">
        <v>2023</v>
      </c>
      <c r="C409" s="18">
        <v>2933059</v>
      </c>
      <c r="D409" s="19" t="s">
        <v>410</v>
      </c>
      <c r="E409" s="20">
        <v>132</v>
      </c>
      <c r="F409" s="21">
        <v>1.0244478840859619</v>
      </c>
      <c r="G409" s="21">
        <v>1.1745833333333331</v>
      </c>
      <c r="H409" s="21">
        <v>4.7669872102952753E-2</v>
      </c>
      <c r="I409" s="21">
        <v>5.7361129000854688E-2</v>
      </c>
      <c r="J409" s="21">
        <v>4.1194600799681771</v>
      </c>
      <c r="K409" s="21">
        <v>263.99879408860812</v>
      </c>
      <c r="L409" s="21">
        <v>8.4440000000000003E-4</v>
      </c>
    </row>
    <row r="410" spans="1:12" x14ac:dyDescent="0.25">
      <c r="A410" s="12">
        <v>1</v>
      </c>
      <c r="B410" s="12">
        <v>2023</v>
      </c>
      <c r="C410" s="18">
        <v>2933109</v>
      </c>
      <c r="D410" s="19" t="s">
        <v>411</v>
      </c>
      <c r="E410" s="20">
        <v>62</v>
      </c>
      <c r="F410" s="21">
        <v>0.90042839931478125</v>
      </c>
      <c r="G410" s="21">
        <v>1.0305622248899551</v>
      </c>
      <c r="H410" s="21">
        <v>4.5845214011067517E-2</v>
      </c>
      <c r="I410" s="21">
        <v>4.254195147876768E-2</v>
      </c>
      <c r="J410" s="21">
        <v>3.4339956775392175</v>
      </c>
      <c r="K410" s="21">
        <v>123.99606995284262</v>
      </c>
      <c r="L410" s="21">
        <v>3.9659999999999999E-4</v>
      </c>
    </row>
    <row r="411" spans="1:12" x14ac:dyDescent="0.25">
      <c r="A411" s="12">
        <v>1</v>
      </c>
      <c r="B411" s="12">
        <v>2023</v>
      </c>
      <c r="C411" s="18">
        <v>2933158</v>
      </c>
      <c r="D411" s="19" t="s">
        <v>412</v>
      </c>
      <c r="E411" s="20">
        <v>176</v>
      </c>
      <c r="F411" s="21">
        <v>0.87709349212043186</v>
      </c>
      <c r="G411" s="21">
        <v>1.0561552910387908</v>
      </c>
      <c r="H411" s="21">
        <v>4.2798300867047223E-2</v>
      </c>
      <c r="I411" s="21">
        <v>3.9646074721777072E-2</v>
      </c>
      <c r="J411" s="21">
        <v>2.9701866150221572</v>
      </c>
      <c r="K411" s="21">
        <v>351.95897664813333</v>
      </c>
      <c r="L411" s="21">
        <v>1.1257000000000001E-3</v>
      </c>
    </row>
    <row r="412" spans="1:12" x14ac:dyDescent="0.25">
      <c r="A412" s="12">
        <v>1</v>
      </c>
      <c r="B412" s="12">
        <v>2023</v>
      </c>
      <c r="C412" s="18">
        <v>2933174</v>
      </c>
      <c r="D412" s="19" t="s">
        <v>413</v>
      </c>
      <c r="E412" s="20">
        <v>104</v>
      </c>
      <c r="F412" s="21">
        <v>0.94740965809472255</v>
      </c>
      <c r="G412" s="21">
        <v>1.461162296243798</v>
      </c>
      <c r="H412" s="21">
        <v>5.6809749342799143E-2</v>
      </c>
      <c r="I412" s="21">
        <v>7.8642830824618787E-2</v>
      </c>
      <c r="J412" s="21">
        <v>4.1830298360173295</v>
      </c>
      <c r="K412" s="21">
        <v>207.99922485778225</v>
      </c>
      <c r="L412" s="21">
        <v>6.6529999999999996E-4</v>
      </c>
    </row>
    <row r="413" spans="1:12" x14ac:dyDescent="0.25">
      <c r="A413" s="12">
        <v>1</v>
      </c>
      <c r="B413" s="12">
        <v>2023</v>
      </c>
      <c r="C413" s="18">
        <v>2933208</v>
      </c>
      <c r="D413" s="19" t="s">
        <v>414</v>
      </c>
      <c r="E413" s="20">
        <v>516</v>
      </c>
      <c r="F413" s="21">
        <v>0.92962168196703887</v>
      </c>
      <c r="G413" s="21">
        <v>1.1486952852544041</v>
      </c>
      <c r="H413" s="21">
        <v>4.4037204612831816E-2</v>
      </c>
      <c r="I413" s="21">
        <v>4.7025218920242397E-2</v>
      </c>
      <c r="J413" s="21">
        <v>3.1824760838017596</v>
      </c>
      <c r="K413" s="21">
        <v>1031.9342079673197</v>
      </c>
      <c r="L413" s="21">
        <v>3.3005999999999999E-3</v>
      </c>
    </row>
    <row r="414" spans="1:12" x14ac:dyDescent="0.25">
      <c r="A414" s="12">
        <v>1</v>
      </c>
      <c r="B414" s="12">
        <v>2023</v>
      </c>
      <c r="C414" s="18">
        <v>2933257</v>
      </c>
      <c r="D414" s="19" t="s">
        <v>415</v>
      </c>
      <c r="E414" s="20">
        <v>106</v>
      </c>
      <c r="F414" s="21">
        <v>0.84119348157025542</v>
      </c>
      <c r="G414" s="21">
        <v>1.3011363636363638</v>
      </c>
      <c r="H414" s="21">
        <v>5.2350218560619784E-2</v>
      </c>
      <c r="I414" s="21">
        <v>5.7297703057622093E-2</v>
      </c>
      <c r="J414" s="21">
        <v>5.9014389315909828</v>
      </c>
      <c r="K414" s="21">
        <v>211.99999340597853</v>
      </c>
      <c r="L414" s="21">
        <v>6.7809999999999995E-4</v>
      </c>
    </row>
    <row r="415" spans="1:12" x14ac:dyDescent="0.25">
      <c r="A415" s="12">
        <v>1</v>
      </c>
      <c r="B415" s="12">
        <v>2023</v>
      </c>
      <c r="C415" s="18">
        <v>2933307</v>
      </c>
      <c r="D415" s="19" t="s">
        <v>416</v>
      </c>
      <c r="E415" s="20">
        <v>3610</v>
      </c>
      <c r="F415" s="21">
        <v>0.88131361655714568</v>
      </c>
      <c r="G415" s="21">
        <v>1.2705015575963963</v>
      </c>
      <c r="H415" s="21">
        <v>5.1588968367274383E-2</v>
      </c>
      <c r="I415" s="21">
        <v>5.7764700411407521E-2</v>
      </c>
      <c r="J415" s="21">
        <v>3.2701456816605199</v>
      </c>
      <c r="K415" s="21">
        <v>7219.6445115422139</v>
      </c>
      <c r="L415" s="21">
        <v>2.3091899999999999E-2</v>
      </c>
    </row>
    <row r="416" spans="1:12" x14ac:dyDescent="0.25">
      <c r="A416" s="12">
        <v>1</v>
      </c>
      <c r="B416" s="12">
        <v>2023</v>
      </c>
      <c r="C416" s="18">
        <v>2933406</v>
      </c>
      <c r="D416" s="19" t="s">
        <v>417</v>
      </c>
      <c r="E416" s="20">
        <v>102</v>
      </c>
      <c r="F416" s="21">
        <v>0.88579495230198513</v>
      </c>
      <c r="G416" s="21">
        <v>1.4095816464237516</v>
      </c>
      <c r="H416" s="21">
        <v>5.830773979478808E-2</v>
      </c>
      <c r="I416" s="21">
        <v>7.2803061823389914E-2</v>
      </c>
      <c r="J416" s="21">
        <v>3.8050897719514882</v>
      </c>
      <c r="K416" s="21">
        <v>203.9977941497034</v>
      </c>
      <c r="L416" s="21">
        <v>6.5249999999999998E-4</v>
      </c>
    </row>
    <row r="417" spans="1:12" x14ac:dyDescent="0.25">
      <c r="A417" s="12">
        <v>1</v>
      </c>
      <c r="B417" s="12">
        <v>2023</v>
      </c>
      <c r="C417" s="18">
        <v>2933455</v>
      </c>
      <c r="D417" s="19" t="s">
        <v>418</v>
      </c>
      <c r="E417" s="20">
        <v>203</v>
      </c>
      <c r="F417" s="21">
        <v>0.77110764340998805</v>
      </c>
      <c r="G417" s="21">
        <v>1.2550645342312006</v>
      </c>
      <c r="H417" s="21">
        <v>5.2392266390369424E-2</v>
      </c>
      <c r="I417" s="21">
        <v>5.0704703909742639E-2</v>
      </c>
      <c r="J417" s="21">
        <v>3.2263255089343037</v>
      </c>
      <c r="K417" s="21">
        <v>405.97720812327884</v>
      </c>
      <c r="L417" s="21">
        <v>1.2985E-3</v>
      </c>
    </row>
    <row r="418" spans="1:12" x14ac:dyDescent="0.25">
      <c r="A418" s="12">
        <v>1</v>
      </c>
      <c r="B418" s="12">
        <v>2023</v>
      </c>
      <c r="C418" s="18">
        <v>2933505</v>
      </c>
      <c r="D418" s="19" t="s">
        <v>419</v>
      </c>
      <c r="E418" s="20">
        <v>338</v>
      </c>
      <c r="F418" s="21">
        <v>0.85329466915805097</v>
      </c>
      <c r="G418" s="21">
        <v>1.1702869669190914</v>
      </c>
      <c r="H418" s="21">
        <v>4.6342006001786895E-2</v>
      </c>
      <c r="I418" s="21">
        <v>4.6277110058761568E-2</v>
      </c>
      <c r="J418" s="21">
        <v>6.0695268035939565</v>
      </c>
      <c r="K418" s="21">
        <v>675.99998669221941</v>
      </c>
      <c r="L418" s="21">
        <v>2.1622E-3</v>
      </c>
    </row>
    <row r="419" spans="1:12" x14ac:dyDescent="0.25">
      <c r="A419" s="12">
        <v>1</v>
      </c>
      <c r="B419" s="12">
        <v>2023</v>
      </c>
      <c r="C419" s="18">
        <v>2933604</v>
      </c>
      <c r="D419" s="19" t="s">
        <v>420</v>
      </c>
      <c r="E419" s="20">
        <v>720</v>
      </c>
      <c r="F419" s="21">
        <v>0.8661281552814315</v>
      </c>
      <c r="G419" s="21">
        <v>1.1471986079433427</v>
      </c>
      <c r="H419" s="21">
        <v>4.5454902767833157E-2</v>
      </c>
      <c r="I419" s="21">
        <v>4.5164946581236418E-2</v>
      </c>
      <c r="J419" s="21">
        <v>3.2591393132875908</v>
      </c>
      <c r="K419" s="21">
        <v>1439.9257662812242</v>
      </c>
      <c r="L419" s="21">
        <v>4.6055999999999996E-3</v>
      </c>
    </row>
    <row r="420" spans="1:12" x14ac:dyDescent="0.25">
      <c r="A420" s="29" t="s">
        <v>429</v>
      </c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1"/>
    </row>
    <row r="421" spans="1:12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1"/>
    </row>
    <row r="422" spans="1:12" x14ac:dyDescent="0.25">
      <c r="A422" s="8" t="s">
        <v>430</v>
      </c>
      <c r="E422" s="9"/>
      <c r="F422"/>
      <c r="G422" s="9"/>
      <c r="H422" s="1"/>
      <c r="I422"/>
      <c r="J422" s="1"/>
      <c r="K422"/>
      <c r="L422" s="1"/>
    </row>
    <row r="423" spans="1:12" x14ac:dyDescent="0.25">
      <c r="A423" s="10" t="s">
        <v>440</v>
      </c>
      <c r="B423" s="25" t="s">
        <v>441</v>
      </c>
      <c r="C423" s="26"/>
      <c r="D423" s="26"/>
      <c r="E423" s="26"/>
      <c r="F423" s="26"/>
      <c r="G423" s="26"/>
      <c r="H423" s="27"/>
      <c r="I423"/>
      <c r="J423" s="1"/>
      <c r="K423"/>
      <c r="L423" s="1"/>
    </row>
    <row r="424" spans="1:12" x14ac:dyDescent="0.25">
      <c r="A424" s="10" t="s">
        <v>439</v>
      </c>
      <c r="B424" s="25">
        <v>2023</v>
      </c>
      <c r="C424" s="26"/>
      <c r="D424" s="26"/>
      <c r="E424" s="26"/>
      <c r="F424" s="26"/>
      <c r="G424" s="26"/>
      <c r="H424" s="27"/>
      <c r="I424"/>
      <c r="J424" s="1"/>
      <c r="K424"/>
      <c r="L424" s="1"/>
    </row>
    <row r="425" spans="1:12" ht="38.25" x14ac:dyDescent="0.25">
      <c r="A425" s="11" t="s">
        <v>0</v>
      </c>
      <c r="B425" s="25" t="s">
        <v>431</v>
      </c>
      <c r="C425" s="26"/>
      <c r="D425" s="26"/>
      <c r="E425" s="26"/>
      <c r="F425" s="26"/>
      <c r="G425" s="26"/>
      <c r="H425" s="27"/>
      <c r="I425"/>
      <c r="J425" s="1"/>
      <c r="K425"/>
      <c r="L425" s="1"/>
    </row>
    <row r="426" spans="1:12" ht="25.5" x14ac:dyDescent="0.25">
      <c r="A426" s="11" t="s">
        <v>1</v>
      </c>
      <c r="B426" s="25" t="s">
        <v>432</v>
      </c>
      <c r="C426" s="26"/>
      <c r="D426" s="26"/>
      <c r="E426" s="26"/>
      <c r="F426" s="26"/>
      <c r="G426" s="26"/>
      <c r="H426" s="27"/>
      <c r="I426"/>
      <c r="J426" s="1"/>
      <c r="K426"/>
      <c r="L426" s="1"/>
    </row>
    <row r="427" spans="1:12" x14ac:dyDescent="0.25">
      <c r="A427" s="11" t="s">
        <v>3</v>
      </c>
      <c r="B427" s="25" t="s">
        <v>433</v>
      </c>
      <c r="C427" s="26"/>
      <c r="D427" s="26"/>
      <c r="E427" s="26"/>
      <c r="F427" s="26"/>
      <c r="G427" s="26"/>
      <c r="H427" s="27"/>
      <c r="I427"/>
      <c r="J427" s="1"/>
      <c r="K427"/>
      <c r="L427" s="1"/>
    </row>
    <row r="428" spans="1:12" x14ac:dyDescent="0.25">
      <c r="A428" s="11" t="s">
        <v>2</v>
      </c>
      <c r="B428" s="25" t="s">
        <v>434</v>
      </c>
      <c r="C428" s="26"/>
      <c r="D428" s="26"/>
      <c r="E428" s="26"/>
      <c r="F428" s="26"/>
      <c r="G428" s="26"/>
      <c r="H428" s="27"/>
      <c r="I428"/>
      <c r="J428" s="1"/>
      <c r="K428"/>
      <c r="L428" s="1"/>
    </row>
    <row r="429" spans="1:12" ht="31.5" customHeight="1" x14ac:dyDescent="0.25">
      <c r="A429" s="11" t="s">
        <v>442</v>
      </c>
      <c r="B429" s="25" t="s">
        <v>435</v>
      </c>
      <c r="C429" s="26"/>
      <c r="D429" s="26"/>
      <c r="E429" s="26"/>
      <c r="F429" s="26"/>
      <c r="G429" s="26"/>
      <c r="H429" s="27"/>
      <c r="I429"/>
      <c r="J429" s="1"/>
      <c r="K429"/>
      <c r="L429" s="1"/>
    </row>
    <row r="430" spans="1:12" x14ac:dyDescent="0.25">
      <c r="A430" s="11" t="s">
        <v>423</v>
      </c>
      <c r="B430" s="25" t="s">
        <v>436</v>
      </c>
      <c r="C430" s="26"/>
      <c r="D430" s="26"/>
      <c r="E430" s="26"/>
      <c r="F430" s="26"/>
      <c r="G430" s="26"/>
      <c r="H430" s="27"/>
      <c r="I430"/>
      <c r="J430" s="1"/>
      <c r="K430"/>
      <c r="L430" s="1"/>
    </row>
    <row r="432" spans="1:12" s="24" customFormat="1" ht="36.6" customHeight="1" x14ac:dyDescent="0.25">
      <c r="A432" s="31" t="s">
        <v>437</v>
      </c>
      <c r="B432" s="32"/>
      <c r="C432" s="32"/>
      <c r="D432" s="32"/>
      <c r="E432" s="32"/>
      <c r="F432" s="32"/>
      <c r="G432" s="32"/>
      <c r="H432" s="23"/>
      <c r="I432" s="23"/>
      <c r="J432" s="23"/>
      <c r="K432" s="23"/>
      <c r="L432" s="23"/>
    </row>
  </sheetData>
  <sheetProtection algorithmName="SHA-512" hashValue="LSdwDhnV9Jq8fIX/faUbsdKhe1ps18CTpiq/fWDHqqt2Dy3wBstCrhMMWJJ08W2Lpd5KRJzd9Avy7LHW743GQQ==" saltValue="W54pnOTWlvDkWjUj+PzMJg==" spinCount="100000" sheet="1" objects="1" scenarios="1"/>
  <mergeCells count="11">
    <mergeCell ref="B427:H427"/>
    <mergeCell ref="B428:H428"/>
    <mergeCell ref="B429:H429"/>
    <mergeCell ref="B430:H430"/>
    <mergeCell ref="A432:G432"/>
    <mergeCell ref="B426:H426"/>
    <mergeCell ref="C1:L1"/>
    <mergeCell ref="A420:K421"/>
    <mergeCell ref="B423:H423"/>
    <mergeCell ref="B424:H424"/>
    <mergeCell ref="B425:H425"/>
  </mergeCells>
  <conditionalFormatting sqref="A3:D419">
    <cfRule type="expression" dxfId="0" priority="1">
      <formula>+$D3="Pública"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Ednai Batista Alves</dc:creator>
  <cp:lastModifiedBy>Ednai Batista Alves</cp:lastModifiedBy>
  <dcterms:created xsi:type="dcterms:W3CDTF">2023-01-06T18:55:26Z</dcterms:created>
  <dcterms:modified xsi:type="dcterms:W3CDTF">2024-08-21T17:40:36Z</dcterms:modified>
</cp:coreProperties>
</file>