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dnai.alves\Desktop\IMED-2024_SABE 2023\IMED_2023_DEFINITIVO\"/>
    </mc:Choice>
  </mc:AlternateContent>
  <bookViews>
    <workbookView xWindow="-105" yWindow="-105" windowWidth="23250" windowHeight="12450" tabRatio="869"/>
  </bookViews>
  <sheets>
    <sheet name="IEF" sheetId="8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15" roundtripDataSignature="AMtx7mhnmu14g1nxszGZIFbnGn+iOmsFMg=="/>
    </ext>
  </extLst>
</workbook>
</file>

<file path=xl/sharedStrings.xml><?xml version="1.0" encoding="utf-8"?>
<sst xmlns="http://schemas.openxmlformats.org/spreadsheetml/2006/main" count="449" uniqueCount="444">
  <si>
    <t>Códigos dos Municípios - IBGE</t>
  </si>
  <si>
    <t>Nome do município</t>
  </si>
  <si>
    <t>Número de Matrículas do 5º ano  no Censo Escolar - 2023</t>
  </si>
  <si>
    <t>Número de Matrículas do 9º ano  no Censo Escolar - 2023</t>
  </si>
  <si>
    <t>IDSE(EF)</t>
  </si>
  <si>
    <t>Abaíra</t>
  </si>
  <si>
    <t>Abaré</t>
  </si>
  <si>
    <t>Acajutiba</t>
  </si>
  <si>
    <t>Adustina</t>
  </si>
  <si>
    <t>Água Fria</t>
  </si>
  <si>
    <t>Aiquara</t>
  </si>
  <si>
    <t>Alagoinhas</t>
  </si>
  <si>
    <t>Alcobaça</t>
  </si>
  <si>
    <t>Almadina</t>
  </si>
  <si>
    <t>Amargosa</t>
  </si>
  <si>
    <t>Amélia Rodrigues</t>
  </si>
  <si>
    <t>América Dourada</t>
  </si>
  <si>
    <t>Anagé</t>
  </si>
  <si>
    <t>Andaraí</t>
  </si>
  <si>
    <t>Andorinha</t>
  </si>
  <si>
    <t>Angical</t>
  </si>
  <si>
    <t>Anguera</t>
  </si>
  <si>
    <t>Antas</t>
  </si>
  <si>
    <t>Antônio Cardoso</t>
  </si>
  <si>
    <t>Antônio Gonçalves</t>
  </si>
  <si>
    <t>Aporá</t>
  </si>
  <si>
    <t>Apuarema</t>
  </si>
  <si>
    <t>Araçás</t>
  </si>
  <si>
    <t>Aracatu</t>
  </si>
  <si>
    <t>Araci</t>
  </si>
  <si>
    <t>Aramari</t>
  </si>
  <si>
    <t>Arataca</t>
  </si>
  <si>
    <t>Aratuípe</t>
  </si>
  <si>
    <t>Aurelino Leal</t>
  </si>
  <si>
    <t>Baianópolis</t>
  </si>
  <si>
    <t>Baixa Grande</t>
  </si>
  <si>
    <t>Banzaê</t>
  </si>
  <si>
    <t>Barra</t>
  </si>
  <si>
    <t>Barra da Estiva</t>
  </si>
  <si>
    <t>Barra do Choça</t>
  </si>
  <si>
    <t>Barra do Mendes</t>
  </si>
  <si>
    <t>Barra do Rocha</t>
  </si>
  <si>
    <t>Barreiras</t>
  </si>
  <si>
    <t>Barro Alto</t>
  </si>
  <si>
    <t>Barro Preto</t>
  </si>
  <si>
    <t>Barrocas</t>
  </si>
  <si>
    <t>Belmonte</t>
  </si>
  <si>
    <t>Belo Campo</t>
  </si>
  <si>
    <t>Biritinga</t>
  </si>
  <si>
    <t>Boa Nova</t>
  </si>
  <si>
    <t>Boa Vista do Tupim</t>
  </si>
  <si>
    <t>Bom Jesus da Lapa</t>
  </si>
  <si>
    <t>Bom Jesus da Serra</t>
  </si>
  <si>
    <t>Boninal</t>
  </si>
  <si>
    <t>Bonito</t>
  </si>
  <si>
    <t>Boquira</t>
  </si>
  <si>
    <t>Botuporã</t>
  </si>
  <si>
    <t>Brejões</t>
  </si>
  <si>
    <t>Brejolândia</t>
  </si>
  <si>
    <t>Brotas de Macaúbas</t>
  </si>
  <si>
    <t>Brumado</t>
  </si>
  <si>
    <t>Buerarema</t>
  </si>
  <si>
    <t>Buritirama</t>
  </si>
  <si>
    <t>Caatiba</t>
  </si>
  <si>
    <t>Cabaceiras do Paraguaçu</t>
  </si>
  <si>
    <t>Cachoeira</t>
  </si>
  <si>
    <t>Caculé</t>
  </si>
  <si>
    <t>Caém</t>
  </si>
  <si>
    <t>Caetanos</t>
  </si>
  <si>
    <t>Caetité</t>
  </si>
  <si>
    <t>Cafarnaum</t>
  </si>
  <si>
    <t>Cairu</t>
  </si>
  <si>
    <t>Caldeirão Grande</t>
  </si>
  <si>
    <t>Camacan</t>
  </si>
  <si>
    <t>Camaçari</t>
  </si>
  <si>
    <t>Camamu</t>
  </si>
  <si>
    <t>Campo Alegre de Lourdes</t>
  </si>
  <si>
    <t>Campo Formoso</t>
  </si>
  <si>
    <t>Canápolis</t>
  </si>
  <si>
    <t>Canarana</t>
  </si>
  <si>
    <t>Canavieiras</t>
  </si>
  <si>
    <t>Candeal</t>
  </si>
  <si>
    <t>Candeias</t>
  </si>
  <si>
    <t>Candiba</t>
  </si>
  <si>
    <t>Cândido Sales</t>
  </si>
  <si>
    <t>Cansanção</t>
  </si>
  <si>
    <t>Canudos</t>
  </si>
  <si>
    <t>Capela do Alto Alegre</t>
  </si>
  <si>
    <t>Capim Grosso</t>
  </si>
  <si>
    <t>Caraíbas</t>
  </si>
  <si>
    <t>Caravelas</t>
  </si>
  <si>
    <t>Cardeal da Silva</t>
  </si>
  <si>
    <t>Carinhanha</t>
  </si>
  <si>
    <t>Casa Nova</t>
  </si>
  <si>
    <t>Castro Alves</t>
  </si>
  <si>
    <t>Catolândia</t>
  </si>
  <si>
    <t>Catu</t>
  </si>
  <si>
    <t>Caturama</t>
  </si>
  <si>
    <t>Central</t>
  </si>
  <si>
    <t>Chorrochó</t>
  </si>
  <si>
    <t>Cícero Dantas</t>
  </si>
  <si>
    <t>Cipó</t>
  </si>
  <si>
    <t>Coaraci</t>
  </si>
  <si>
    <t>Cocos</t>
  </si>
  <si>
    <t>Conceição da Feira</t>
  </si>
  <si>
    <t>Conceição do Almeida</t>
  </si>
  <si>
    <t>Conceição do Coité</t>
  </si>
  <si>
    <t>Conceição do Jacuípe</t>
  </si>
  <si>
    <t>Conde</t>
  </si>
  <si>
    <t>Condeúba</t>
  </si>
  <si>
    <t>Contendas do Sincorá</t>
  </si>
  <si>
    <t>Coração de Maria</t>
  </si>
  <si>
    <t>Cordeiros</t>
  </si>
  <si>
    <t>Coribe</t>
  </si>
  <si>
    <t>Coronel João Sá</t>
  </si>
  <si>
    <t>Correntina</t>
  </si>
  <si>
    <t>Cotegipe</t>
  </si>
  <si>
    <t>Cravolândia</t>
  </si>
  <si>
    <t>Crisópolis</t>
  </si>
  <si>
    <t>Cristópolis</t>
  </si>
  <si>
    <t>Cruz das Almas</t>
  </si>
  <si>
    <t>Curaçá</t>
  </si>
  <si>
    <t>Dário Meira</t>
  </si>
  <si>
    <t>Dias d'Ávila</t>
  </si>
  <si>
    <t>Dom Basílio</t>
  </si>
  <si>
    <t>Dom Macedo Costa</t>
  </si>
  <si>
    <t>Elísio Medrado</t>
  </si>
  <si>
    <t>Encruzilhada</t>
  </si>
  <si>
    <t>Entre Rios</t>
  </si>
  <si>
    <t>Érico Cardoso</t>
  </si>
  <si>
    <t>Esplanada</t>
  </si>
  <si>
    <t>Euclides da Cunha</t>
  </si>
  <si>
    <t>Eunápolis</t>
  </si>
  <si>
    <t>Fátima</t>
  </si>
  <si>
    <t>Feira da Mata</t>
  </si>
  <si>
    <t>Feira de Santana</t>
  </si>
  <si>
    <t>Filadélfia</t>
  </si>
  <si>
    <t>Firmino Alves</t>
  </si>
  <si>
    <t>Floresta Azul</t>
  </si>
  <si>
    <t>Formosa do Rio Preto</t>
  </si>
  <si>
    <t>Gandu</t>
  </si>
  <si>
    <t>Gavião</t>
  </si>
  <si>
    <t>Gentio do Ouro</t>
  </si>
  <si>
    <t>Glória</t>
  </si>
  <si>
    <t>Gongogi</t>
  </si>
  <si>
    <t>Governador Mangabeira</t>
  </si>
  <si>
    <t>Guajeru</t>
  </si>
  <si>
    <t>Guanambi</t>
  </si>
  <si>
    <t>Guaratinga</t>
  </si>
  <si>
    <t>Heliópolis</t>
  </si>
  <si>
    <t>Iaçu</t>
  </si>
  <si>
    <t>Ibiassucê</t>
  </si>
  <si>
    <t>Ibicaraí</t>
  </si>
  <si>
    <t>Ibicoara</t>
  </si>
  <si>
    <t>Ibicuí</t>
  </si>
  <si>
    <t>Ibipeba</t>
  </si>
  <si>
    <t>Ibipitanga</t>
  </si>
  <si>
    <t>Ibiquera</t>
  </si>
  <si>
    <t>Ibirapitanga</t>
  </si>
  <si>
    <t>Ibirapuã</t>
  </si>
  <si>
    <t>Ibirataia</t>
  </si>
  <si>
    <t>Ibitiara</t>
  </si>
  <si>
    <t>Ibititá</t>
  </si>
  <si>
    <t>Ibotirama</t>
  </si>
  <si>
    <t>Ichu</t>
  </si>
  <si>
    <t>Igaporã</t>
  </si>
  <si>
    <t>Igrapiúna</t>
  </si>
  <si>
    <t>Iguaí</t>
  </si>
  <si>
    <t>Ilhéus</t>
  </si>
  <si>
    <t>Inhambupe</t>
  </si>
  <si>
    <t>Ipecaetá</t>
  </si>
  <si>
    <t>Ipiaú</t>
  </si>
  <si>
    <t>Ipirá</t>
  </si>
  <si>
    <t>Ipupiara</t>
  </si>
  <si>
    <t>Irajuba</t>
  </si>
  <si>
    <t>Iramaia</t>
  </si>
  <si>
    <t>Iraquara</t>
  </si>
  <si>
    <t>Irará</t>
  </si>
  <si>
    <t>Irecê</t>
  </si>
  <si>
    <t>Itabela</t>
  </si>
  <si>
    <t>Itaberaba</t>
  </si>
  <si>
    <t>Itabuna</t>
  </si>
  <si>
    <t>Itacaré</t>
  </si>
  <si>
    <t>Itaeté</t>
  </si>
  <si>
    <t>Itagi</t>
  </si>
  <si>
    <t>Itagibá</t>
  </si>
  <si>
    <t>Itagimirim</t>
  </si>
  <si>
    <t>Itaguaçu da Bahia</t>
  </si>
  <si>
    <t>Itaju do Colônia</t>
  </si>
  <si>
    <t>Itajuípe</t>
  </si>
  <si>
    <t>Itamaraju</t>
  </si>
  <si>
    <t>Itamari</t>
  </si>
  <si>
    <t>Itambé</t>
  </si>
  <si>
    <t>Itanagra</t>
  </si>
  <si>
    <t>Itanhém</t>
  </si>
  <si>
    <t>Itaparica</t>
  </si>
  <si>
    <t>Itapé</t>
  </si>
  <si>
    <t>Itapebi</t>
  </si>
  <si>
    <t>Itapetinga</t>
  </si>
  <si>
    <t>Itapicuru</t>
  </si>
  <si>
    <t>Itapitanga</t>
  </si>
  <si>
    <t>Itaquara</t>
  </si>
  <si>
    <t>Itarantim</t>
  </si>
  <si>
    <t>Itatim</t>
  </si>
  <si>
    <t>Itiruçu</t>
  </si>
  <si>
    <t>Itiúba</t>
  </si>
  <si>
    <t>Itororó</t>
  </si>
  <si>
    <t>Ituaçu</t>
  </si>
  <si>
    <t>Ituberá</t>
  </si>
  <si>
    <t>Iuiu</t>
  </si>
  <si>
    <t>Jaborandi</t>
  </si>
  <si>
    <t>Jacaraci</t>
  </si>
  <si>
    <t>Jacobina</t>
  </si>
  <si>
    <t>Jaguaquara</t>
  </si>
  <si>
    <t>Jaguarari</t>
  </si>
  <si>
    <t>Jaguaripe</t>
  </si>
  <si>
    <t>Jandaíra</t>
  </si>
  <si>
    <t>Jequié</t>
  </si>
  <si>
    <t>Jeremoabo</t>
  </si>
  <si>
    <t>Jiquiriçá</t>
  </si>
  <si>
    <t>Jitaúna</t>
  </si>
  <si>
    <t>João Dourado</t>
  </si>
  <si>
    <t>Juazeiro</t>
  </si>
  <si>
    <t>Jucuruçu</t>
  </si>
  <si>
    <t>Jussara</t>
  </si>
  <si>
    <t>Jussari</t>
  </si>
  <si>
    <t>Jussiape</t>
  </si>
  <si>
    <t>Lafaiete Coutinho</t>
  </si>
  <si>
    <t>Lagoa Real</t>
  </si>
  <si>
    <t>Laje</t>
  </si>
  <si>
    <t>Lajedão</t>
  </si>
  <si>
    <t>Lajedinho</t>
  </si>
  <si>
    <t>Lajedo do Tabocal</t>
  </si>
  <si>
    <t>Lamarão</t>
  </si>
  <si>
    <t>Lapão</t>
  </si>
  <si>
    <t>Lauro de Freitas</t>
  </si>
  <si>
    <t>Lençóis</t>
  </si>
  <si>
    <t>Licínio de Almeida</t>
  </si>
  <si>
    <t>Livramento de Nossa Senhora</t>
  </si>
  <si>
    <t>Luís Eduardo Magalhães</t>
  </si>
  <si>
    <t>Macajuba</t>
  </si>
  <si>
    <t>Macarani</t>
  </si>
  <si>
    <t>Macaúbas</t>
  </si>
  <si>
    <t>Macururé</t>
  </si>
  <si>
    <t>Madre de Deus</t>
  </si>
  <si>
    <t>Maetinga</t>
  </si>
  <si>
    <t>Maiquinique</t>
  </si>
  <si>
    <t>Mairi</t>
  </si>
  <si>
    <t>Malhada</t>
  </si>
  <si>
    <t>Malhada de Pedras</t>
  </si>
  <si>
    <t>Manoel Vitorino</t>
  </si>
  <si>
    <t>Mansidão</t>
  </si>
  <si>
    <t>Maracás</t>
  </si>
  <si>
    <t>Maragogipe</t>
  </si>
  <si>
    <t>Maraú</t>
  </si>
  <si>
    <t>Marcionílio Souza</t>
  </si>
  <si>
    <t>Mascote</t>
  </si>
  <si>
    <t>Mata de São João</t>
  </si>
  <si>
    <t>Matina</t>
  </si>
  <si>
    <t>Medeiros Neto</t>
  </si>
  <si>
    <t>Miguel Calmon</t>
  </si>
  <si>
    <t>Milagres</t>
  </si>
  <si>
    <t>Mirangaba</t>
  </si>
  <si>
    <t>Mirante</t>
  </si>
  <si>
    <t>Monte Santo</t>
  </si>
  <si>
    <t>Morpará</t>
  </si>
  <si>
    <t>Morro do Chapéu</t>
  </si>
  <si>
    <t>Mortugaba</t>
  </si>
  <si>
    <t>Mucugê</t>
  </si>
  <si>
    <t>Mucuri</t>
  </si>
  <si>
    <t>Mulungu do Morro</t>
  </si>
  <si>
    <t>Mundo Novo</t>
  </si>
  <si>
    <t>Muniz Ferreira</t>
  </si>
  <si>
    <t>Muquém do São Francisco</t>
  </si>
  <si>
    <t>Muritiba</t>
  </si>
  <si>
    <t>Mutuípe</t>
  </si>
  <si>
    <t>Nazaré</t>
  </si>
  <si>
    <t>Nilo Peçanha</t>
  </si>
  <si>
    <t>Nordestina</t>
  </si>
  <si>
    <t>Nova Canaã</t>
  </si>
  <si>
    <t>Nova Fátima</t>
  </si>
  <si>
    <t>Nova Ibiá</t>
  </si>
  <si>
    <t>Nova Itarana</t>
  </si>
  <si>
    <t>Nova Redenção</t>
  </si>
  <si>
    <t>Nova Soure</t>
  </si>
  <si>
    <t>Nova Viçosa</t>
  </si>
  <si>
    <t>Novo Horizonte</t>
  </si>
  <si>
    <t>Novo Triunfo</t>
  </si>
  <si>
    <t>Olindina</t>
  </si>
  <si>
    <t>Oliveira dos Brejinhos</t>
  </si>
  <si>
    <t>Ouriçangas</t>
  </si>
  <si>
    <t>Ourolândia</t>
  </si>
  <si>
    <t>Palmas de Monte Alto</t>
  </si>
  <si>
    <t>Palmeiras</t>
  </si>
  <si>
    <t>Paramirim</t>
  </si>
  <si>
    <t>Paratinga</t>
  </si>
  <si>
    <t>Paripiranga</t>
  </si>
  <si>
    <t>Pau Brasil</t>
  </si>
  <si>
    <t>Paulo Afonso</t>
  </si>
  <si>
    <t>Pé de Serra</t>
  </si>
  <si>
    <t>Pedrão</t>
  </si>
  <si>
    <t>Pedro Alexandre</t>
  </si>
  <si>
    <t>Piatã</t>
  </si>
  <si>
    <t>Pilão Arcado</t>
  </si>
  <si>
    <t>Pindaí</t>
  </si>
  <si>
    <t>Pindobaçu</t>
  </si>
  <si>
    <t>Pintadas</t>
  </si>
  <si>
    <t>Piraí do Norte</t>
  </si>
  <si>
    <t>Piripá</t>
  </si>
  <si>
    <t>Piritiba</t>
  </si>
  <si>
    <t>Planaltino</t>
  </si>
  <si>
    <t>Planalto</t>
  </si>
  <si>
    <t>Poções</t>
  </si>
  <si>
    <t>Pojuca</t>
  </si>
  <si>
    <t>Ponto Novo</t>
  </si>
  <si>
    <t>Porto Seguro</t>
  </si>
  <si>
    <t>Potiraguá</t>
  </si>
  <si>
    <t>Prado</t>
  </si>
  <si>
    <t>Presidente Dutra</t>
  </si>
  <si>
    <t>Presidente Jânio Quadros</t>
  </si>
  <si>
    <t>Presidente Tancredo Neves</t>
  </si>
  <si>
    <t>Queimadas</t>
  </si>
  <si>
    <t>Quijingue</t>
  </si>
  <si>
    <t>Quixabeira</t>
  </si>
  <si>
    <t>Rafael Jambeiro</t>
  </si>
  <si>
    <t>Remanso</t>
  </si>
  <si>
    <t>Retirolândia</t>
  </si>
  <si>
    <t>Riachão das Neves</t>
  </si>
  <si>
    <t>Riachão do Jacuípe</t>
  </si>
  <si>
    <t>Riacho de Santana</t>
  </si>
  <si>
    <t>Ribeira do Amparo</t>
  </si>
  <si>
    <t>Ribeira do Pombal</t>
  </si>
  <si>
    <t>Ribeirão do Largo</t>
  </si>
  <si>
    <t>Rio de Contas</t>
  </si>
  <si>
    <t>Rio do Antônio</t>
  </si>
  <si>
    <t>Rio do Pires</t>
  </si>
  <si>
    <t>Rio Real</t>
  </si>
  <si>
    <t>Rodelas</t>
  </si>
  <si>
    <t>Ruy Barbosa</t>
  </si>
  <si>
    <t>Salinas da Margarida</t>
  </si>
  <si>
    <t>Salvador</t>
  </si>
  <si>
    <t>Santa Bárbara</t>
  </si>
  <si>
    <t>Santa Brígida</t>
  </si>
  <si>
    <t>Santa Cruz Cabrália</t>
  </si>
  <si>
    <t>Santa Cruz da Vitória</t>
  </si>
  <si>
    <t>Santa Inês</t>
  </si>
  <si>
    <t>Santa Luzia</t>
  </si>
  <si>
    <t>Santa Maria da Vitória</t>
  </si>
  <si>
    <t>Santa Rita de Cássia</t>
  </si>
  <si>
    <t>Santa Terezinha</t>
  </si>
  <si>
    <t>Santaluz</t>
  </si>
  <si>
    <t>Santana</t>
  </si>
  <si>
    <t>Santanópolis</t>
  </si>
  <si>
    <t>Santo Amaro</t>
  </si>
  <si>
    <t>Santo Antônio de Jesus</t>
  </si>
  <si>
    <t>Santo Estêvão</t>
  </si>
  <si>
    <t>São Desidério</t>
  </si>
  <si>
    <t>São Domingos</t>
  </si>
  <si>
    <t>São Felipe</t>
  </si>
  <si>
    <t>São Félix</t>
  </si>
  <si>
    <t>São Félix do Coribe</t>
  </si>
  <si>
    <t>São Francisco do Conde</t>
  </si>
  <si>
    <t>São Gabriel</t>
  </si>
  <si>
    <t>São Gonçalo dos Campos</t>
  </si>
  <si>
    <t>São José da Vitória</t>
  </si>
  <si>
    <t>São José do Jacuípe</t>
  </si>
  <si>
    <t>São Miguel das Matas</t>
  </si>
  <si>
    <t>São Sebastião do Passé</t>
  </si>
  <si>
    <t>Sapeaçu</t>
  </si>
  <si>
    <t>Sátiro Dias</t>
  </si>
  <si>
    <t>Saubara</t>
  </si>
  <si>
    <t>Saúde</t>
  </si>
  <si>
    <t>Seabra</t>
  </si>
  <si>
    <t>Sebastião Laranjeiras</t>
  </si>
  <si>
    <t>Senhor do Bonfim</t>
  </si>
  <si>
    <t>Sento Sé</t>
  </si>
  <si>
    <t>Serra do Ramalho</t>
  </si>
  <si>
    <t>Serra Dourada</t>
  </si>
  <si>
    <t>Serra Preta</t>
  </si>
  <si>
    <t>Serrinha</t>
  </si>
  <si>
    <t>Serrolândia</t>
  </si>
  <si>
    <t>Simões Filho</t>
  </si>
  <si>
    <t>Sítio do Mato</t>
  </si>
  <si>
    <t>Sítio do Quinto</t>
  </si>
  <si>
    <t>Sobradinho</t>
  </si>
  <si>
    <t>Souto Soares</t>
  </si>
  <si>
    <t>Tabocas do Brejo Velho</t>
  </si>
  <si>
    <t>Tanhaçu</t>
  </si>
  <si>
    <t>Tanque Novo</t>
  </si>
  <si>
    <t>Tanquinho</t>
  </si>
  <si>
    <t>Taperoá</t>
  </si>
  <si>
    <t>Tapiramutá</t>
  </si>
  <si>
    <t>Teixeira de Freitas</t>
  </si>
  <si>
    <t>Teodoro Sampaio</t>
  </si>
  <si>
    <t>Teofilândia</t>
  </si>
  <si>
    <t>Teolândia</t>
  </si>
  <si>
    <t>Terra Nova</t>
  </si>
  <si>
    <t>Tremedal</t>
  </si>
  <si>
    <t>Tucano</t>
  </si>
  <si>
    <t>Uauá</t>
  </si>
  <si>
    <t>Ubaíra</t>
  </si>
  <si>
    <t>Ubaitaba</t>
  </si>
  <si>
    <t>Ubatã</t>
  </si>
  <si>
    <t>Uibaí</t>
  </si>
  <si>
    <t>Umburanas</t>
  </si>
  <si>
    <t>Una</t>
  </si>
  <si>
    <t>Urandi</t>
  </si>
  <si>
    <t>Uruçuca</t>
  </si>
  <si>
    <t>Utinga</t>
  </si>
  <si>
    <t>Valença</t>
  </si>
  <si>
    <t>Valente</t>
  </si>
  <si>
    <t>Várzea da Roça</t>
  </si>
  <si>
    <t>Várzea do Poço</t>
  </si>
  <si>
    <t>Várzea Nova</t>
  </si>
  <si>
    <t>Varzedo</t>
  </si>
  <si>
    <t>Vera Cruz</t>
  </si>
  <si>
    <t>Vereda</t>
  </si>
  <si>
    <t>Vitória da Conquista</t>
  </si>
  <si>
    <t>Wagner</t>
  </si>
  <si>
    <t>Wanderley</t>
  </si>
  <si>
    <t>Wenceslau Guimarães</t>
  </si>
  <si>
    <t>Xique-Xique</t>
  </si>
  <si>
    <t>Aprendizagem(EF)</t>
  </si>
  <si>
    <t xml:space="preserve"> Avanço (EF)</t>
  </si>
  <si>
    <t>IAA(EF)</t>
  </si>
  <si>
    <t>IEF</t>
  </si>
  <si>
    <t>IDSE(EF)_2023</t>
  </si>
  <si>
    <t>INE(EF)_2023</t>
  </si>
  <si>
    <t>IDEBA(EF) pond_2023</t>
  </si>
  <si>
    <t>IDEBA(EF) pond</t>
  </si>
  <si>
    <t>Fonte: Avaliação Somativa Padronizada do Sistema de Avaliação Baiano de Educação - SABE  2023 e INEP- Censo Escolar da Educação Básica 2023.
Elaboração: SGINF/SEC</t>
  </si>
  <si>
    <t>LEGENDA</t>
  </si>
  <si>
    <t>Código do Município IBGE</t>
  </si>
  <si>
    <t>Município</t>
  </si>
  <si>
    <t>Índice de Diferença Socioeconômica da Educação do  Ensino Fundamental</t>
  </si>
  <si>
    <t>INE(EF)</t>
  </si>
  <si>
    <t>Índice de Distribuição do Nível de Escala do Ensino Fundamental</t>
  </si>
  <si>
    <t>Índice de Avanço e Aprendizagem do Ensino Fundamental</t>
  </si>
  <si>
    <t>Nota: O município que realizou a Avaliação Somativa Padronizada do SABE pela primeira vez, foi considerado para cálculo do Avanço as mesmas regras da primeira edição da avaliação.</t>
  </si>
  <si>
    <t xml:space="preserve"> Resultado  do Indicador do Índice de Desenvolvimento da Educação Básica do Estado da Bahia -
IDEBA (Anos Iniciais e Anos Finais do Ensino Fundamental) - IEF, ano  base 2023</t>
  </si>
  <si>
    <t>Ano base</t>
  </si>
  <si>
    <t>Definitivo</t>
  </si>
  <si>
    <t>Resultado definitivo igual a 1</t>
  </si>
  <si>
    <t>Índice de Desenvolvimento da Educação Básica do Estado da Bahia referente aos Anos Inicias  e Finais, ponderado  conforme fórmula apresentada no DECRETO Nº 22.048 DE 17 DE MAIO DE 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</si>
</sst>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0.0000000"/>
    <numFmt numFmtId="165" formatCode="#,##0_ ;\-#,##0\ "/>
    <numFmt numFmtId="166" formatCode="0.0000000000"/>
    <numFmt numFmtId="167" formatCode="0.00000000"/>
  </numFmts>
  <fonts count="10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9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indexed="65"/>
        <bgColor indexed="64"/>
      </patternFill>
    </fill>
  </fills>
  <borders count="9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3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3" fontId="7" fillId="0" borderId="0" xfId="0" applyNumberFormat="1" applyFont="1" applyAlignment="1">
      <alignment horizontal="center"/>
    </xf>
    <xf numFmtId="167" fontId="4" fillId="2" borderId="2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1" fontId="3" fillId="0" borderId="2" xfId="0" applyNumberFormat="1" applyFont="1" applyBorder="1" applyAlignment="1">
      <alignment horizontal="center"/>
    </xf>
    <xf numFmtId="1" fontId="6" fillId="0" borderId="2" xfId="0" applyNumberFormat="1" applyFont="1" applyBorder="1" applyAlignment="1">
      <alignment horizontal="center"/>
    </xf>
    <xf numFmtId="49" fontId="6" fillId="0" borderId="2" xfId="0" applyNumberFormat="1" applyFont="1" applyBorder="1"/>
    <xf numFmtId="165" fontId="0" fillId="0" borderId="2" xfId="1" applyNumberFormat="1" applyFont="1" applyFill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166" fontId="0" fillId="0" borderId="0" xfId="0" applyNumberFormat="1"/>
    <xf numFmtId="0" fontId="8" fillId="0" borderId="0" xfId="0" applyFont="1" applyAlignment="1">
      <alignment vertical="center"/>
    </xf>
    <xf numFmtId="0" fontId="8" fillId="0" borderId="2" xfId="0" applyFont="1" applyBorder="1" applyAlignment="1">
      <alignment vertical="center"/>
    </xf>
    <xf numFmtId="0" fontId="0" fillId="0" borderId="5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6" xfId="0" applyBorder="1" applyAlignment="1">
      <alignment horizontal="left"/>
    </xf>
    <xf numFmtId="0" fontId="8" fillId="0" borderId="2" xfId="0" applyFont="1" applyBorder="1" applyAlignment="1">
      <alignment vertical="center" wrapText="1"/>
    </xf>
    <xf numFmtId="0" fontId="0" fillId="0" borderId="5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4" fillId="0" borderId="2" xfId="0" applyFont="1" applyBorder="1" applyAlignment="1">
      <alignment vertical="center"/>
    </xf>
    <xf numFmtId="0" fontId="9" fillId="0" borderId="0" xfId="0" applyFont="1" applyAlignment="1">
      <alignment horizontal="center"/>
    </xf>
    <xf numFmtId="0" fontId="9" fillId="0" borderId="0" xfId="0" applyFont="1"/>
    <xf numFmtId="0" fontId="1" fillId="0" borderId="1" xfId="0" applyFont="1" applyBorder="1" applyAlignment="1">
      <alignment horizontal="left"/>
    </xf>
    <xf numFmtId="0" fontId="4" fillId="0" borderId="7" xfId="0" applyFont="1" applyBorder="1" applyAlignment="1">
      <alignment horizontal="center" vertical="center" wrapText="1"/>
    </xf>
    <xf numFmtId="3" fontId="7" fillId="3" borderId="8" xfId="0" applyNumberFormat="1" applyFont="1" applyFill="1" applyBorder="1" applyAlignment="1">
      <alignment horizontal="left" vertical="center" wrapText="1"/>
    </xf>
    <xf numFmtId="3" fontId="7" fillId="3" borderId="1" xfId="0" applyNumberFormat="1" applyFont="1" applyFill="1" applyBorder="1" applyAlignment="1">
      <alignment horizontal="left" vertical="center" wrapText="1"/>
    </xf>
    <xf numFmtId="0" fontId="0" fillId="0" borderId="5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0" borderId="6" xfId="0" applyBorder="1" applyAlignment="1">
      <alignment horizontal="left" wrapText="1"/>
    </xf>
  </cellXfs>
  <cellStyles count="2">
    <cellStyle name="Normal" xfId="0" builtinId="0"/>
    <cellStyle name="Vírgula" xfId="1" builtinId="3"/>
  </cellStyles>
  <dxfs count="2">
    <dxf>
      <font>
        <b/>
        <i val="0"/>
      </font>
      <fill>
        <patternFill>
          <bgColor theme="0" tint="-4.9989318521683403E-2"/>
        </patternFill>
      </fill>
    </dxf>
    <dxf>
      <font>
        <b/>
        <i val="0"/>
      </font>
      <fill>
        <patternFill>
          <bgColor theme="0" tint="-4.9989318521683403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openxmlformats.org/officeDocument/2006/relationships/sharedStrings" Target="sharedStrings.xml"/><Relationship Id="rId17" Type="http://schemas.openxmlformats.org/officeDocument/2006/relationships/styles" Target="styles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1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32"/>
  <sheetViews>
    <sheetView showGridLines="0" tabSelected="1" workbookViewId="0">
      <selection activeCell="N1" sqref="N1"/>
    </sheetView>
  </sheetViews>
  <sheetFormatPr defaultColWidth="9.140625" defaultRowHeight="15" x14ac:dyDescent="0.25"/>
  <cols>
    <col min="1" max="1" width="15" customWidth="1"/>
    <col min="2" max="2" width="10.28515625" customWidth="1"/>
    <col min="3" max="3" width="18.7109375" style="1" customWidth="1"/>
    <col min="4" max="4" width="25.7109375" customWidth="1"/>
    <col min="5" max="5" width="28.42578125" customWidth="1"/>
    <col min="6" max="6" width="27.85546875" customWidth="1"/>
    <col min="7" max="7" width="15.42578125" customWidth="1"/>
    <col min="8" max="8" width="16.5703125" customWidth="1"/>
    <col min="9" max="9" width="20.7109375" style="1" customWidth="1"/>
    <col min="10" max="10" width="19" customWidth="1"/>
    <col min="11" max="11" width="17" style="1" customWidth="1"/>
    <col min="12" max="12" width="17.42578125" style="1" customWidth="1"/>
    <col min="13" max="13" width="12.28515625" customWidth="1"/>
    <col min="14" max="14" width="14.5703125" customWidth="1"/>
    <col min="15" max="15" width="12.5703125" bestFit="1" customWidth="1"/>
    <col min="17" max="17" width="15.5703125" customWidth="1"/>
  </cols>
  <sheetData>
    <row r="1" spans="1:16" ht="33" customHeight="1" thickBot="1" x14ac:dyDescent="0.3">
      <c r="A1" s="29" t="s">
        <v>439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8"/>
      <c r="O1" s="8"/>
      <c r="P1" s="8"/>
    </row>
    <row r="2" spans="1:16" s="1" customFormat="1" ht="35.25" customHeight="1" x14ac:dyDescent="0.25">
      <c r="A2" s="4" t="s">
        <v>441</v>
      </c>
      <c r="B2" s="4" t="s">
        <v>440</v>
      </c>
      <c r="C2" s="4" t="s">
        <v>0</v>
      </c>
      <c r="D2" s="4" t="s">
        <v>1</v>
      </c>
      <c r="E2" s="4" t="s">
        <v>2</v>
      </c>
      <c r="F2" s="4" t="s">
        <v>3</v>
      </c>
      <c r="G2" s="5" t="s">
        <v>426</v>
      </c>
      <c r="H2" s="5" t="s">
        <v>427</v>
      </c>
      <c r="I2" s="4" t="s">
        <v>428</v>
      </c>
      <c r="J2" s="5" t="s">
        <v>422</v>
      </c>
      <c r="K2" s="4" t="s">
        <v>423</v>
      </c>
      <c r="L2" s="4" t="s">
        <v>424</v>
      </c>
      <c r="M2" s="7" t="s">
        <v>425</v>
      </c>
    </row>
    <row r="3" spans="1:16" x14ac:dyDescent="0.25">
      <c r="A3" s="9">
        <v>1</v>
      </c>
      <c r="B3" s="10">
        <v>2023</v>
      </c>
      <c r="C3" s="11">
        <v>2900108</v>
      </c>
      <c r="D3" s="12" t="s">
        <v>5</v>
      </c>
      <c r="E3" s="13">
        <v>80</v>
      </c>
      <c r="F3" s="13">
        <v>78</v>
      </c>
      <c r="G3" s="14">
        <v>0.87846462826857197</v>
      </c>
      <c r="H3" s="14">
        <v>0.35056907195635156</v>
      </c>
      <c r="I3" s="14">
        <v>2.5110823234717434E-2</v>
      </c>
      <c r="J3" s="14">
        <v>7.7331926406534459E-3</v>
      </c>
      <c r="K3" s="14">
        <v>3.0866778481700137</v>
      </c>
      <c r="L3" s="14">
        <v>315.9723846298844</v>
      </c>
      <c r="M3" s="14">
        <v>5.1139999999999996E-4</v>
      </c>
      <c r="N3" s="15"/>
      <c r="O3" s="15"/>
    </row>
    <row r="4" spans="1:16" x14ac:dyDescent="0.25">
      <c r="A4" s="9">
        <v>1</v>
      </c>
      <c r="B4" s="10">
        <v>2023</v>
      </c>
      <c r="C4" s="11">
        <v>2900207</v>
      </c>
      <c r="D4" s="12" t="s">
        <v>6</v>
      </c>
      <c r="E4" s="13">
        <v>268</v>
      </c>
      <c r="F4" s="13">
        <v>241</v>
      </c>
      <c r="G4" s="14">
        <v>0.90425115405433831</v>
      </c>
      <c r="H4" s="14">
        <v>0.35877933346155744</v>
      </c>
      <c r="I4" s="14">
        <v>2.7177511773542433E-2</v>
      </c>
      <c r="J4" s="14">
        <v>8.8171084568282494E-3</v>
      </c>
      <c r="K4" s="14">
        <v>4.2325700167888343</v>
      </c>
      <c r="L4" s="14">
        <v>1017.9964090143527</v>
      </c>
      <c r="M4" s="14">
        <v>1.6477E-3</v>
      </c>
    </row>
    <row r="5" spans="1:16" x14ac:dyDescent="0.25">
      <c r="A5" s="9">
        <v>1</v>
      </c>
      <c r="B5" s="10">
        <v>2023</v>
      </c>
      <c r="C5" s="11">
        <v>2900306</v>
      </c>
      <c r="D5" s="12" t="s">
        <v>7</v>
      </c>
      <c r="E5" s="13">
        <v>194</v>
      </c>
      <c r="F5" s="13">
        <v>149</v>
      </c>
      <c r="G5" s="14">
        <v>0.9642940449951658</v>
      </c>
      <c r="H5" s="14">
        <v>0.23871159573974859</v>
      </c>
      <c r="I5" s="14">
        <v>1.7833105654900688E-2</v>
      </c>
      <c r="J5" s="14">
        <v>4.1049699604540565E-3</v>
      </c>
      <c r="K5" s="14">
        <v>3.6523537527782173</v>
      </c>
      <c r="L5" s="14">
        <v>685.98764613148114</v>
      </c>
      <c r="M5" s="14">
        <v>1.1103E-3</v>
      </c>
    </row>
    <row r="6" spans="1:16" x14ac:dyDescent="0.25">
      <c r="A6" s="9">
        <v>1</v>
      </c>
      <c r="B6" s="10">
        <v>2023</v>
      </c>
      <c r="C6" s="11">
        <v>2900355</v>
      </c>
      <c r="D6" s="12" t="s">
        <v>8</v>
      </c>
      <c r="E6" s="13">
        <v>184</v>
      </c>
      <c r="F6" s="13">
        <v>125</v>
      </c>
      <c r="G6" s="14">
        <v>0.98703347976945199</v>
      </c>
      <c r="H6" s="14">
        <v>0.39869559730539916</v>
      </c>
      <c r="I6" s="14">
        <v>2.6429808280939077E-2</v>
      </c>
      <c r="J6" s="14">
        <v>1.0400814163982442E-2</v>
      </c>
      <c r="K6" s="14">
        <v>3.8324073214676853</v>
      </c>
      <c r="L6" s="14">
        <v>617.993328297473</v>
      </c>
      <c r="M6" s="14">
        <v>1.0003E-3</v>
      </c>
    </row>
    <row r="7" spans="1:16" x14ac:dyDescent="0.25">
      <c r="A7" s="9">
        <v>1</v>
      </c>
      <c r="B7" s="10">
        <v>2023</v>
      </c>
      <c r="C7" s="11">
        <v>2900405</v>
      </c>
      <c r="D7" s="12" t="s">
        <v>9</v>
      </c>
      <c r="E7" s="13">
        <v>240</v>
      </c>
      <c r="F7" s="13">
        <v>216</v>
      </c>
      <c r="G7" s="14">
        <v>0.88038056099755135</v>
      </c>
      <c r="H7" s="14">
        <v>0.23815994441242636</v>
      </c>
      <c r="I7" s="14">
        <v>1.505103501350403E-2</v>
      </c>
      <c r="J7" s="14">
        <v>3.1557713640231804E-3</v>
      </c>
      <c r="K7" s="14">
        <v>3.0541505840376706</v>
      </c>
      <c r="L7" s="14">
        <v>911.91221948707414</v>
      </c>
      <c r="M7" s="14">
        <v>1.4760000000000001E-3</v>
      </c>
    </row>
    <row r="8" spans="1:16" x14ac:dyDescent="0.25">
      <c r="A8" s="9">
        <v>1</v>
      </c>
      <c r="B8" s="10">
        <v>2023</v>
      </c>
      <c r="C8" s="11">
        <v>2900603</v>
      </c>
      <c r="D8" s="12" t="s">
        <v>10</v>
      </c>
      <c r="E8" s="13">
        <v>44</v>
      </c>
      <c r="F8" s="13">
        <v>59</v>
      </c>
      <c r="G8" s="14">
        <v>0.86947571812123559</v>
      </c>
      <c r="H8" s="14">
        <v>0.244184142694197</v>
      </c>
      <c r="I8" s="14">
        <v>1.9910191554146823E-2</v>
      </c>
      <c r="J8" s="14">
        <v>4.2271762292820907E-3</v>
      </c>
      <c r="K8" s="14">
        <v>4.1734267871639039</v>
      </c>
      <c r="L8" s="14">
        <v>205.99913772699585</v>
      </c>
      <c r="M8" s="14">
        <v>3.3340000000000003E-4</v>
      </c>
    </row>
    <row r="9" spans="1:16" x14ac:dyDescent="0.25">
      <c r="A9" s="9">
        <v>1</v>
      </c>
      <c r="B9" s="10">
        <v>2023</v>
      </c>
      <c r="C9" s="11">
        <v>2900702</v>
      </c>
      <c r="D9" s="12" t="s">
        <v>11</v>
      </c>
      <c r="E9" s="13">
        <v>1337</v>
      </c>
      <c r="F9" s="13">
        <v>374</v>
      </c>
      <c r="G9" s="14">
        <v>0.87684695414497693</v>
      </c>
      <c r="H9" s="14">
        <v>0.3250246088380514</v>
      </c>
      <c r="I9" s="14">
        <v>2.203725755555442E-2</v>
      </c>
      <c r="J9" s="14">
        <v>6.2805487277348927E-3</v>
      </c>
      <c r="K9" s="14">
        <v>3.2825278596062235</v>
      </c>
      <c r="L9" s="14">
        <v>3421.8268819230329</v>
      </c>
      <c r="M9" s="14">
        <v>5.5383999999999997E-3</v>
      </c>
    </row>
    <row r="10" spans="1:16" x14ac:dyDescent="0.25">
      <c r="A10" s="9">
        <v>1</v>
      </c>
      <c r="B10" s="10">
        <v>2023</v>
      </c>
      <c r="C10" s="11">
        <v>2900801</v>
      </c>
      <c r="D10" s="12" t="s">
        <v>12</v>
      </c>
      <c r="E10" s="13">
        <v>445</v>
      </c>
      <c r="F10" s="13">
        <v>202</v>
      </c>
      <c r="G10" s="14">
        <v>0.90514044789584169</v>
      </c>
      <c r="H10" s="14">
        <v>0.30140269752674231</v>
      </c>
      <c r="I10" s="14">
        <v>1.719431028914321E-2</v>
      </c>
      <c r="J10" s="14">
        <v>4.6908102692409422E-3</v>
      </c>
      <c r="K10" s="14">
        <v>3.2865620273226952</v>
      </c>
      <c r="L10" s="14">
        <v>1293.9351485723832</v>
      </c>
      <c r="M10" s="14">
        <v>2.0942999999999999E-3</v>
      </c>
    </row>
    <row r="11" spans="1:16" x14ac:dyDescent="0.25">
      <c r="A11" s="9">
        <v>1</v>
      </c>
      <c r="B11" s="10">
        <v>2023</v>
      </c>
      <c r="C11" s="11">
        <v>2900900</v>
      </c>
      <c r="D11" s="12" t="s">
        <v>13</v>
      </c>
      <c r="E11" s="13">
        <v>85</v>
      </c>
      <c r="F11" s="13">
        <v>35</v>
      </c>
      <c r="G11" s="14">
        <v>0.89307304698670442</v>
      </c>
      <c r="H11" s="14">
        <v>0.25699848856209145</v>
      </c>
      <c r="I11" s="14">
        <v>1.8362972967572361E-2</v>
      </c>
      <c r="J11" s="14">
        <v>4.2146406017202348E-3</v>
      </c>
      <c r="K11" s="14">
        <v>3.5190670632281131</v>
      </c>
      <c r="L11" s="14">
        <v>239.99372356793819</v>
      </c>
      <c r="M11" s="14">
        <v>3.8840000000000001E-4</v>
      </c>
    </row>
    <row r="12" spans="1:16" x14ac:dyDescent="0.25">
      <c r="A12" s="9">
        <v>1</v>
      </c>
      <c r="B12" s="10">
        <v>2023</v>
      </c>
      <c r="C12" s="11">
        <v>2901007</v>
      </c>
      <c r="D12" s="12" t="s">
        <v>14</v>
      </c>
      <c r="E12" s="13">
        <v>440</v>
      </c>
      <c r="F12" s="13">
        <v>402</v>
      </c>
      <c r="G12" s="14">
        <v>0.84544357867116993</v>
      </c>
      <c r="H12" s="14">
        <v>0.30772448749157688</v>
      </c>
      <c r="I12" s="14">
        <v>2.3359558260908918E-2</v>
      </c>
      <c r="J12" s="14">
        <v>6.0773089194705527E-3</v>
      </c>
      <c r="K12" s="14">
        <v>3.1189119250188564</v>
      </c>
      <c r="L12" s="14">
        <v>1683.8652677962436</v>
      </c>
      <c r="M12" s="14">
        <v>2.7253999999999998E-3</v>
      </c>
    </row>
    <row r="13" spans="1:16" x14ac:dyDescent="0.25">
      <c r="A13" s="9">
        <v>1</v>
      </c>
      <c r="B13" s="10">
        <v>2023</v>
      </c>
      <c r="C13" s="11">
        <v>2901106</v>
      </c>
      <c r="D13" s="12" t="s">
        <v>15</v>
      </c>
      <c r="E13" s="13">
        <v>227</v>
      </c>
      <c r="F13" s="13">
        <v>271</v>
      </c>
      <c r="G13" s="14">
        <v>0.99376089138444801</v>
      </c>
      <c r="H13" s="14">
        <v>0.25056108890595125</v>
      </c>
      <c r="I13" s="14">
        <v>1.5553128152117774E-2</v>
      </c>
      <c r="J13" s="14">
        <v>3.8726948649731108E-3</v>
      </c>
      <c r="K13" s="14">
        <v>3.2033546236877566</v>
      </c>
      <c r="L13" s="14">
        <v>995.9369255877732</v>
      </c>
      <c r="M13" s="14">
        <v>1.6119999999999999E-3</v>
      </c>
    </row>
    <row r="14" spans="1:16" x14ac:dyDescent="0.25">
      <c r="A14" s="9">
        <v>1</v>
      </c>
      <c r="B14" s="10">
        <v>2023</v>
      </c>
      <c r="C14" s="11">
        <v>2901155</v>
      </c>
      <c r="D14" s="12" t="s">
        <v>16</v>
      </c>
      <c r="E14" s="13">
        <v>232</v>
      </c>
      <c r="F14" s="13">
        <v>276</v>
      </c>
      <c r="G14" s="14">
        <v>0.85108209486296138</v>
      </c>
      <c r="H14" s="14">
        <v>0.27029012016102316</v>
      </c>
      <c r="I14" s="14">
        <v>2.1742705495045547E-2</v>
      </c>
      <c r="J14" s="14">
        <v>5.0016720054799754E-3</v>
      </c>
      <c r="K14" s="14">
        <v>3.1827228284575142</v>
      </c>
      <c r="L14" s="14">
        <v>1015.9319249481327</v>
      </c>
      <c r="M14" s="14">
        <v>1.6443E-3</v>
      </c>
    </row>
    <row r="15" spans="1:16" x14ac:dyDescent="0.25">
      <c r="A15" s="9">
        <v>1</v>
      </c>
      <c r="B15" s="10">
        <v>2023</v>
      </c>
      <c r="C15" s="11">
        <v>2901205</v>
      </c>
      <c r="D15" s="12" t="s">
        <v>17</v>
      </c>
      <c r="E15" s="13">
        <v>273</v>
      </c>
      <c r="F15" s="13">
        <v>247</v>
      </c>
      <c r="G15" s="14">
        <v>0.86948860574287246</v>
      </c>
      <c r="H15" s="14">
        <v>0.24123170592008802</v>
      </c>
      <c r="I15" s="14">
        <v>1.7451928997022751E-2</v>
      </c>
      <c r="J15" s="14">
        <v>3.6605110364342033E-3</v>
      </c>
      <c r="K15" s="14">
        <v>3.0667867563292059</v>
      </c>
      <c r="L15" s="14">
        <v>1039.9034376841928</v>
      </c>
      <c r="M15" s="14">
        <v>1.6831000000000001E-3</v>
      </c>
    </row>
    <row r="16" spans="1:16" x14ac:dyDescent="0.25">
      <c r="A16" s="9">
        <v>1</v>
      </c>
      <c r="B16" s="10">
        <v>2023</v>
      </c>
      <c r="C16" s="11">
        <v>2901304</v>
      </c>
      <c r="D16" s="12" t="s">
        <v>18</v>
      </c>
      <c r="E16" s="13">
        <v>136</v>
      </c>
      <c r="F16" s="13">
        <v>249</v>
      </c>
      <c r="G16" s="14">
        <v>0.83201521140754187</v>
      </c>
      <c r="H16" s="14">
        <v>0.32605477360477375</v>
      </c>
      <c r="I16" s="14">
        <v>2.1929032221945328E-2</v>
      </c>
      <c r="J16" s="14">
        <v>5.9489633721288276E-3</v>
      </c>
      <c r="K16" s="14">
        <v>3.2159386472208986</v>
      </c>
      <c r="L16" s="14">
        <v>769.95304303025523</v>
      </c>
      <c r="M16" s="14">
        <v>1.2462E-3</v>
      </c>
    </row>
    <row r="17" spans="1:13" x14ac:dyDescent="0.25">
      <c r="A17" s="9">
        <v>1</v>
      </c>
      <c r="B17" s="10">
        <v>2023</v>
      </c>
      <c r="C17" s="11">
        <v>2901353</v>
      </c>
      <c r="D17" s="12" t="s">
        <v>19</v>
      </c>
      <c r="E17" s="13">
        <v>205</v>
      </c>
      <c r="F17" s="13">
        <v>162</v>
      </c>
      <c r="G17" s="14">
        <v>0.93405987069580987</v>
      </c>
      <c r="H17" s="14">
        <v>0.24134103910361537</v>
      </c>
      <c r="I17" s="14">
        <v>1.8290909538574738E-2</v>
      </c>
      <c r="J17" s="14">
        <v>4.1232644946865996E-3</v>
      </c>
      <c r="K17" s="14">
        <v>3.2275247402028908</v>
      </c>
      <c r="L17" s="14">
        <v>733.95657219357099</v>
      </c>
      <c r="M17" s="14">
        <v>1.188E-3</v>
      </c>
    </row>
    <row r="18" spans="1:13" x14ac:dyDescent="0.25">
      <c r="A18" s="9">
        <v>1</v>
      </c>
      <c r="B18" s="10">
        <v>2023</v>
      </c>
      <c r="C18" s="11">
        <v>2901403</v>
      </c>
      <c r="D18" s="12" t="s">
        <v>20</v>
      </c>
      <c r="E18" s="13">
        <v>219</v>
      </c>
      <c r="F18" s="13">
        <v>184</v>
      </c>
      <c r="G18" s="14">
        <v>0.87362783503439578</v>
      </c>
      <c r="H18" s="14">
        <v>0.28229054135309245</v>
      </c>
      <c r="I18" s="14">
        <v>1.9106787692226408E-2</v>
      </c>
      <c r="J18" s="14">
        <v>4.712056262258001E-3</v>
      </c>
      <c r="K18" s="14">
        <v>3.2970733671716763</v>
      </c>
      <c r="L18" s="14">
        <v>805.9607782301747</v>
      </c>
      <c r="M18" s="14">
        <v>1.3045000000000001E-3</v>
      </c>
    </row>
    <row r="19" spans="1:13" x14ac:dyDescent="0.25">
      <c r="A19" s="9">
        <v>1</v>
      </c>
      <c r="B19" s="10">
        <v>2023</v>
      </c>
      <c r="C19" s="11">
        <v>2901502</v>
      </c>
      <c r="D19" s="12" t="s">
        <v>21</v>
      </c>
      <c r="E19" s="13">
        <v>118</v>
      </c>
      <c r="F19" s="13">
        <v>78</v>
      </c>
      <c r="G19" s="14">
        <v>0.81870574282752151</v>
      </c>
      <c r="H19" s="14">
        <v>0.38197942864565604</v>
      </c>
      <c r="I19" s="14">
        <v>2.885869400316696E-2</v>
      </c>
      <c r="J19" s="14">
        <v>9.0249433563291161E-3</v>
      </c>
      <c r="K19" s="14">
        <v>3.821657920250515</v>
      </c>
      <c r="L19" s="14">
        <v>391.99563159554361</v>
      </c>
      <c r="M19" s="14">
        <v>6.3449999999999997E-4</v>
      </c>
    </row>
    <row r="20" spans="1:13" x14ac:dyDescent="0.25">
      <c r="A20" s="9">
        <v>1</v>
      </c>
      <c r="B20" s="10">
        <v>2023</v>
      </c>
      <c r="C20" s="11">
        <v>2901601</v>
      </c>
      <c r="D20" s="12" t="s">
        <v>22</v>
      </c>
      <c r="E20" s="13">
        <v>120</v>
      </c>
      <c r="F20" s="13">
        <v>86</v>
      </c>
      <c r="G20" s="14">
        <v>0.98372754876164425</v>
      </c>
      <c r="H20" s="14">
        <v>0.33383623815650953</v>
      </c>
      <c r="I20" s="14">
        <v>2.2882180030989078E-2</v>
      </c>
      <c r="J20" s="14">
        <v>7.5145972599170241E-3</v>
      </c>
      <c r="K20" s="14">
        <v>3.44267758583121</v>
      </c>
      <c r="L20" s="14">
        <v>411.98670860689572</v>
      </c>
      <c r="M20" s="14">
        <v>6.6680000000000005E-4</v>
      </c>
    </row>
    <row r="21" spans="1:13" x14ac:dyDescent="0.25">
      <c r="A21" s="9">
        <v>1</v>
      </c>
      <c r="B21" s="10">
        <v>2023</v>
      </c>
      <c r="C21" s="11">
        <v>2901700</v>
      </c>
      <c r="D21" s="12" t="s">
        <v>23</v>
      </c>
      <c r="E21" s="13">
        <v>190</v>
      </c>
      <c r="F21" s="13">
        <v>162</v>
      </c>
      <c r="G21" s="14">
        <v>0.86974074741241203</v>
      </c>
      <c r="H21" s="14">
        <v>0.21197237173137604</v>
      </c>
      <c r="I21" s="14">
        <v>1.4123773027601995E-2</v>
      </c>
      <c r="J21" s="14">
        <v>2.6038730465442182E-3</v>
      </c>
      <c r="K21" s="14">
        <v>3.2052985389013378</v>
      </c>
      <c r="L21" s="14">
        <v>703.95559172180015</v>
      </c>
      <c r="M21" s="14">
        <v>1.1394E-3</v>
      </c>
    </row>
    <row r="22" spans="1:13" x14ac:dyDescent="0.25">
      <c r="A22" s="9">
        <v>1</v>
      </c>
      <c r="B22" s="10">
        <v>2023</v>
      </c>
      <c r="C22" s="11">
        <v>2901809</v>
      </c>
      <c r="D22" s="12" t="s">
        <v>24</v>
      </c>
      <c r="E22" s="13">
        <v>112</v>
      </c>
      <c r="F22" s="13">
        <v>125</v>
      </c>
      <c r="G22" s="14">
        <v>0.79623578758717095</v>
      </c>
      <c r="H22" s="14">
        <v>0.23807950534723871</v>
      </c>
      <c r="I22" s="14">
        <v>1.9693293821639431E-2</v>
      </c>
      <c r="J22" s="14">
        <v>3.7332069492896042E-3</v>
      </c>
      <c r="K22" s="14">
        <v>3.3006130719612372</v>
      </c>
      <c r="L22" s="14">
        <v>473.97713473446322</v>
      </c>
      <c r="M22" s="14">
        <v>7.672E-4</v>
      </c>
    </row>
    <row r="23" spans="1:13" x14ac:dyDescent="0.25">
      <c r="A23" s="9">
        <v>1</v>
      </c>
      <c r="B23" s="10">
        <v>2023</v>
      </c>
      <c r="C23" s="11">
        <v>2901908</v>
      </c>
      <c r="D23" s="12" t="s">
        <v>25</v>
      </c>
      <c r="E23" s="13">
        <v>276</v>
      </c>
      <c r="F23" s="13">
        <v>185</v>
      </c>
      <c r="G23" s="14">
        <v>0.94593370419893419</v>
      </c>
      <c r="H23" s="14">
        <v>0.22044676030844201</v>
      </c>
      <c r="I23" s="14">
        <v>1.5332548628759225E-2</v>
      </c>
      <c r="J23" s="14">
        <v>3.1972660156524657E-3</v>
      </c>
      <c r="K23" s="14">
        <v>3.4099123437113357</v>
      </c>
      <c r="L23" s="14">
        <v>921.96722840807149</v>
      </c>
      <c r="M23" s="14">
        <v>1.4923E-3</v>
      </c>
    </row>
    <row r="24" spans="1:13" x14ac:dyDescent="0.25">
      <c r="A24" s="9">
        <v>1</v>
      </c>
      <c r="B24" s="10">
        <v>2023</v>
      </c>
      <c r="C24" s="11">
        <v>2901957</v>
      </c>
      <c r="D24" s="12" t="s">
        <v>26</v>
      </c>
      <c r="E24" s="13">
        <v>110</v>
      </c>
      <c r="F24" s="13">
        <v>86</v>
      </c>
      <c r="G24" s="14">
        <v>0.81518397801199094</v>
      </c>
      <c r="H24" s="14">
        <v>0.24804525305801839</v>
      </c>
      <c r="I24" s="14">
        <v>1.6257385366201069E-2</v>
      </c>
      <c r="J24" s="14">
        <v>3.2872842264942141E-3</v>
      </c>
      <c r="K24" s="14">
        <v>3.1101554241014133</v>
      </c>
      <c r="L24" s="14">
        <v>391.96775090407044</v>
      </c>
      <c r="M24" s="14">
        <v>6.3440000000000002E-4</v>
      </c>
    </row>
    <row r="25" spans="1:13" x14ac:dyDescent="0.25">
      <c r="A25" s="9">
        <v>1</v>
      </c>
      <c r="B25" s="10">
        <v>2023</v>
      </c>
      <c r="C25" s="11">
        <v>2902054</v>
      </c>
      <c r="D25" s="12" t="s">
        <v>27</v>
      </c>
      <c r="E25" s="13">
        <v>177</v>
      </c>
      <c r="F25" s="13">
        <v>205</v>
      </c>
      <c r="G25" s="14">
        <v>0.91198023025656072</v>
      </c>
      <c r="H25" s="14">
        <v>0.24496848979688393</v>
      </c>
      <c r="I25" s="14">
        <v>1.8386295354796002E-2</v>
      </c>
      <c r="J25" s="14">
        <v>4.107616417323677E-3</v>
      </c>
      <c r="K25" s="14">
        <v>3.7728723402125999</v>
      </c>
      <c r="L25" s="14">
        <v>763.99018212999283</v>
      </c>
      <c r="M25" s="14">
        <v>1.2366E-3</v>
      </c>
    </row>
    <row r="26" spans="1:13" x14ac:dyDescent="0.25">
      <c r="A26" s="9">
        <v>1</v>
      </c>
      <c r="B26" s="10">
        <v>2023</v>
      </c>
      <c r="C26" s="11">
        <v>2902005</v>
      </c>
      <c r="D26" s="12" t="s">
        <v>28</v>
      </c>
      <c r="E26" s="13">
        <v>174</v>
      </c>
      <c r="F26" s="13">
        <v>174</v>
      </c>
      <c r="G26" s="14">
        <v>0.90287842779534433</v>
      </c>
      <c r="H26" s="14">
        <v>0.25699198009530982</v>
      </c>
      <c r="I26" s="14">
        <v>1.755553097190728E-2</v>
      </c>
      <c r="J26" s="14">
        <v>4.0734540025971072E-3</v>
      </c>
      <c r="K26" s="14">
        <v>3.2632330834139491</v>
      </c>
      <c r="L26" s="14">
        <v>695.96273639994297</v>
      </c>
      <c r="M26" s="14">
        <v>1.1264999999999999E-3</v>
      </c>
    </row>
    <row r="27" spans="1:13" x14ac:dyDescent="0.25">
      <c r="A27" s="9">
        <v>1</v>
      </c>
      <c r="B27" s="10">
        <v>2023</v>
      </c>
      <c r="C27" s="11">
        <v>2902104</v>
      </c>
      <c r="D27" s="12" t="s">
        <v>29</v>
      </c>
      <c r="E27" s="13">
        <v>720</v>
      </c>
      <c r="F27" s="13">
        <v>758</v>
      </c>
      <c r="G27" s="14">
        <v>0.93163701886766448</v>
      </c>
      <c r="H27" s="14">
        <v>0.20717963300666395</v>
      </c>
      <c r="I27" s="14">
        <v>1.6512501267645859E-2</v>
      </c>
      <c r="J27" s="14">
        <v>3.1871805058350275E-3</v>
      </c>
      <c r="K27" s="14">
        <v>3.1473940267491072</v>
      </c>
      <c r="L27" s="14">
        <v>2955.7808683942144</v>
      </c>
      <c r="M27" s="14">
        <v>4.7841000000000003E-3</v>
      </c>
    </row>
    <row r="28" spans="1:13" x14ac:dyDescent="0.25">
      <c r="A28" s="9">
        <v>1</v>
      </c>
      <c r="B28" s="10">
        <v>2023</v>
      </c>
      <c r="C28" s="11">
        <v>2902203</v>
      </c>
      <c r="D28" s="12" t="s">
        <v>30</v>
      </c>
      <c r="E28" s="13">
        <v>114</v>
      </c>
      <c r="F28" s="13">
        <v>137</v>
      </c>
      <c r="G28" s="14">
        <v>0.90961758663303927</v>
      </c>
      <c r="H28" s="14">
        <v>0.22921717725532392</v>
      </c>
      <c r="I28" s="14">
        <v>1.8856115528299872E-2</v>
      </c>
      <c r="J28" s="14">
        <v>3.9314996273694504E-3</v>
      </c>
      <c r="K28" s="14">
        <v>2.80513291467958</v>
      </c>
      <c r="L28" s="14">
        <v>501.90305747690581</v>
      </c>
      <c r="M28" s="14">
        <v>8.1240000000000001E-4</v>
      </c>
    </row>
    <row r="29" spans="1:13" x14ac:dyDescent="0.25">
      <c r="A29" s="9">
        <v>1</v>
      </c>
      <c r="B29" s="10">
        <v>2023</v>
      </c>
      <c r="C29" s="11">
        <v>2902252</v>
      </c>
      <c r="D29" s="12" t="s">
        <v>31</v>
      </c>
      <c r="E29" s="13">
        <v>116</v>
      </c>
      <c r="F29" s="13">
        <v>110</v>
      </c>
      <c r="G29" s="14">
        <v>0.95687482163056337</v>
      </c>
      <c r="H29" s="14">
        <v>0.19639878115984316</v>
      </c>
      <c r="I29" s="14">
        <v>1.3706324085337666E-2</v>
      </c>
      <c r="J29" s="14">
        <v>2.5758164464051011E-3</v>
      </c>
      <c r="K29" s="14">
        <v>3.5923029203603947</v>
      </c>
      <c r="L29" s="14">
        <v>451.99035199535427</v>
      </c>
      <c r="M29" s="14">
        <v>7.316E-4</v>
      </c>
    </row>
    <row r="30" spans="1:13" x14ac:dyDescent="0.25">
      <c r="A30" s="9">
        <v>1</v>
      </c>
      <c r="B30" s="10">
        <v>2023</v>
      </c>
      <c r="C30" s="11">
        <v>2902302</v>
      </c>
      <c r="D30" s="12" t="s">
        <v>32</v>
      </c>
      <c r="E30" s="13">
        <v>99</v>
      </c>
      <c r="F30" s="13">
        <v>82</v>
      </c>
      <c r="G30" s="14">
        <v>0.89879129342882824</v>
      </c>
      <c r="H30" s="14">
        <v>0.26403399152227747</v>
      </c>
      <c r="I30" s="14">
        <v>2.1303121248221587E-2</v>
      </c>
      <c r="J30" s="14">
        <v>5.0554746515138662E-3</v>
      </c>
      <c r="K30" s="14">
        <v>3.9823608540591007</v>
      </c>
      <c r="L30" s="14">
        <v>361.997415388131</v>
      </c>
      <c r="M30" s="14">
        <v>5.8589999999999998E-4</v>
      </c>
    </row>
    <row r="31" spans="1:13" x14ac:dyDescent="0.25">
      <c r="A31" s="9">
        <v>1</v>
      </c>
      <c r="B31" s="10">
        <v>2023</v>
      </c>
      <c r="C31" s="11">
        <v>2902401</v>
      </c>
      <c r="D31" s="12" t="s">
        <v>33</v>
      </c>
      <c r="E31" s="13">
        <v>221</v>
      </c>
      <c r="F31" s="13">
        <v>177</v>
      </c>
      <c r="G31" s="14">
        <v>0.97091369106730907</v>
      </c>
      <c r="H31" s="14">
        <v>0.23283533374849261</v>
      </c>
      <c r="I31" s="14">
        <v>1.6963525382273196E-2</v>
      </c>
      <c r="J31" s="14">
        <v>3.8348256641185319E-3</v>
      </c>
      <c r="K31" s="14">
        <v>3.3821055229387595</v>
      </c>
      <c r="L31" s="14">
        <v>795.96943944793031</v>
      </c>
      <c r="M31" s="14">
        <v>1.2883E-3</v>
      </c>
    </row>
    <row r="32" spans="1:13" x14ac:dyDescent="0.25">
      <c r="A32" s="9">
        <v>1</v>
      </c>
      <c r="B32" s="10">
        <v>2023</v>
      </c>
      <c r="C32" s="11">
        <v>2902500</v>
      </c>
      <c r="D32" s="12" t="s">
        <v>34</v>
      </c>
      <c r="E32" s="13">
        <v>187</v>
      </c>
      <c r="F32" s="13">
        <v>193</v>
      </c>
      <c r="G32" s="14">
        <v>0.90709559179497135</v>
      </c>
      <c r="H32" s="14">
        <v>0.25240269361305068</v>
      </c>
      <c r="I32" s="14">
        <v>1.9247404662915964E-2</v>
      </c>
      <c r="J32" s="14">
        <v>4.406758175447739E-3</v>
      </c>
      <c r="K32" s="14">
        <v>3.0761576911759749</v>
      </c>
      <c r="L32" s="14">
        <v>759.93132419961444</v>
      </c>
      <c r="M32" s="14">
        <v>1.23E-3</v>
      </c>
    </row>
    <row r="33" spans="1:13" x14ac:dyDescent="0.25">
      <c r="A33" s="9">
        <v>1</v>
      </c>
      <c r="B33" s="10">
        <v>2023</v>
      </c>
      <c r="C33" s="11">
        <v>2902609</v>
      </c>
      <c r="D33" s="12" t="s">
        <v>35</v>
      </c>
      <c r="E33" s="13">
        <v>248</v>
      </c>
      <c r="F33" s="13">
        <v>316</v>
      </c>
      <c r="G33" s="14">
        <v>0.88098343276682356</v>
      </c>
      <c r="H33" s="14">
        <v>0.25437814097396366</v>
      </c>
      <c r="I33" s="14">
        <v>1.8644409138086238E-2</v>
      </c>
      <c r="J33" s="14">
        <v>4.1782666759918813E-3</v>
      </c>
      <c r="K33" s="14">
        <v>3.1311179701429297</v>
      </c>
      <c r="L33" s="14">
        <v>1127.9125851397398</v>
      </c>
      <c r="M33" s="14">
        <v>1.8255999999999999E-3</v>
      </c>
    </row>
    <row r="34" spans="1:13" x14ac:dyDescent="0.25">
      <c r="A34" s="9">
        <v>1</v>
      </c>
      <c r="B34" s="10">
        <v>2023</v>
      </c>
      <c r="C34" s="11">
        <v>2902658</v>
      </c>
      <c r="D34" s="12" t="s">
        <v>36</v>
      </c>
      <c r="E34" s="13">
        <v>143</v>
      </c>
      <c r="F34" s="13">
        <v>162</v>
      </c>
      <c r="G34" s="14">
        <v>0.85117738879842186</v>
      </c>
      <c r="H34" s="14">
        <v>0.35041873536299767</v>
      </c>
      <c r="I34" s="14">
        <v>2.58699005472313E-2</v>
      </c>
      <c r="J34" s="14">
        <v>7.716176538792004E-3</v>
      </c>
      <c r="K34" s="14">
        <v>3.9060441141515243</v>
      </c>
      <c r="L34" s="14">
        <v>609.99462432512576</v>
      </c>
      <c r="M34" s="14">
        <v>9.8729999999999998E-4</v>
      </c>
    </row>
    <row r="35" spans="1:13" x14ac:dyDescent="0.25">
      <c r="A35" s="9">
        <v>1</v>
      </c>
      <c r="B35" s="10">
        <v>2023</v>
      </c>
      <c r="C35" s="11">
        <v>2902708</v>
      </c>
      <c r="D35" s="12" t="s">
        <v>37</v>
      </c>
      <c r="E35" s="13">
        <v>912</v>
      </c>
      <c r="F35" s="13">
        <v>906</v>
      </c>
      <c r="G35" s="14">
        <v>0.84950636115026712</v>
      </c>
      <c r="H35" s="14">
        <v>0.18940712056270037</v>
      </c>
      <c r="I35" s="14">
        <v>1.444945396072988E-2</v>
      </c>
      <c r="J35" s="14">
        <v>2.3249540427936815E-3</v>
      </c>
      <c r="K35" s="14">
        <v>2.95863199141648</v>
      </c>
      <c r="L35" s="14">
        <v>3635.5422660899285</v>
      </c>
      <c r="M35" s="14">
        <v>5.8843000000000003E-3</v>
      </c>
    </row>
    <row r="36" spans="1:13" x14ac:dyDescent="0.25">
      <c r="A36" s="9">
        <v>1</v>
      </c>
      <c r="B36" s="10">
        <v>2023</v>
      </c>
      <c r="C36" s="11">
        <v>2902807</v>
      </c>
      <c r="D36" s="12" t="s">
        <v>38</v>
      </c>
      <c r="E36" s="13">
        <v>356</v>
      </c>
      <c r="F36" s="13">
        <v>326</v>
      </c>
      <c r="G36" s="14">
        <v>0.85101242992772597</v>
      </c>
      <c r="H36" s="14">
        <v>0.33345256079462604</v>
      </c>
      <c r="I36" s="14">
        <v>2.3236902631068399E-2</v>
      </c>
      <c r="J36" s="14">
        <v>6.5939887009728894E-3</v>
      </c>
      <c r="K36" s="14">
        <v>3.168168393083449</v>
      </c>
      <c r="L36" s="14">
        <v>1363.9049882422482</v>
      </c>
      <c r="M36" s="14">
        <v>2.2076000000000001E-3</v>
      </c>
    </row>
    <row r="37" spans="1:13" x14ac:dyDescent="0.25">
      <c r="A37" s="9">
        <v>1</v>
      </c>
      <c r="B37" s="10">
        <v>2023</v>
      </c>
      <c r="C37" s="11">
        <v>2902906</v>
      </c>
      <c r="D37" s="12" t="s">
        <v>39</v>
      </c>
      <c r="E37" s="13">
        <v>622</v>
      </c>
      <c r="F37" s="13">
        <v>449</v>
      </c>
      <c r="G37" s="14">
        <v>0.92840401900663283</v>
      </c>
      <c r="H37" s="14">
        <v>0.2732051935403354</v>
      </c>
      <c r="I37" s="14">
        <v>1.9557835291971672E-2</v>
      </c>
      <c r="J37" s="14">
        <v>4.9607432151260143E-3</v>
      </c>
      <c r="K37" s="14">
        <v>3.3755491310042598</v>
      </c>
      <c r="L37" s="14">
        <v>2141.9163523870584</v>
      </c>
      <c r="M37" s="14">
        <v>3.4667999999999999E-3</v>
      </c>
    </row>
    <row r="38" spans="1:13" x14ac:dyDescent="0.25">
      <c r="A38" s="9">
        <v>1</v>
      </c>
      <c r="B38" s="10">
        <v>2023</v>
      </c>
      <c r="C38" s="11">
        <v>2903003</v>
      </c>
      <c r="D38" s="12" t="s">
        <v>40</v>
      </c>
      <c r="E38" s="13">
        <v>177</v>
      </c>
      <c r="F38" s="13">
        <v>238</v>
      </c>
      <c r="G38" s="14">
        <v>0.90702635322422998</v>
      </c>
      <c r="H38" s="14">
        <v>0.33746762210270259</v>
      </c>
      <c r="I38" s="14">
        <v>2.4631563419693858E-2</v>
      </c>
      <c r="J38" s="14">
        <v>7.5395251656345877E-3</v>
      </c>
      <c r="K38" s="14">
        <v>3.2943172902032183</v>
      </c>
      <c r="L38" s="14">
        <v>829.95943531110811</v>
      </c>
      <c r="M38" s="14">
        <v>1.3433E-3</v>
      </c>
    </row>
    <row r="39" spans="1:13" x14ac:dyDescent="0.25">
      <c r="A39" s="9">
        <v>1</v>
      </c>
      <c r="B39" s="10">
        <v>2023</v>
      </c>
      <c r="C39" s="11">
        <v>2903102</v>
      </c>
      <c r="D39" s="12" t="s">
        <v>41</v>
      </c>
      <c r="E39" s="13">
        <v>75</v>
      </c>
      <c r="F39" s="13">
        <v>79</v>
      </c>
      <c r="G39" s="14">
        <v>0.93819168343875337</v>
      </c>
      <c r="H39" s="14">
        <v>0.20331578245801124</v>
      </c>
      <c r="I39" s="14">
        <v>1.6879513405052324E-2</v>
      </c>
      <c r="J39" s="14">
        <v>3.2197532769060386E-3</v>
      </c>
      <c r="K39" s="14">
        <v>3.3948058578721296</v>
      </c>
      <c r="L39" s="14">
        <v>307.98857975365428</v>
      </c>
      <c r="M39" s="14">
        <v>4.9850000000000003E-4</v>
      </c>
    </row>
    <row r="40" spans="1:13" x14ac:dyDescent="0.25">
      <c r="A40" s="9">
        <v>1</v>
      </c>
      <c r="B40" s="10">
        <v>2023</v>
      </c>
      <c r="C40" s="11">
        <v>2903201</v>
      </c>
      <c r="D40" s="12" t="s">
        <v>42</v>
      </c>
      <c r="E40" s="13">
        <v>1848</v>
      </c>
      <c r="F40" s="13">
        <v>1792</v>
      </c>
      <c r="G40" s="14">
        <v>0.89401867676092484</v>
      </c>
      <c r="H40" s="14">
        <v>0.3193755850593154</v>
      </c>
      <c r="I40" s="14">
        <v>2.0241536161902197E-2</v>
      </c>
      <c r="J40" s="14">
        <v>5.7795200328292322E-3</v>
      </c>
      <c r="K40" s="14">
        <v>3.449378168023586</v>
      </c>
      <c r="L40" s="14">
        <v>7279.7690272022091</v>
      </c>
      <c r="M40" s="14">
        <v>1.17827E-2</v>
      </c>
    </row>
    <row r="41" spans="1:13" x14ac:dyDescent="0.25">
      <c r="A41" s="9">
        <v>1</v>
      </c>
      <c r="B41" s="10">
        <v>2023</v>
      </c>
      <c r="C41" s="11">
        <v>2903235</v>
      </c>
      <c r="D41" s="12" t="s">
        <v>43</v>
      </c>
      <c r="E41" s="13">
        <v>170</v>
      </c>
      <c r="F41" s="13">
        <v>181</v>
      </c>
      <c r="G41" s="14">
        <v>0.89648644820703505</v>
      </c>
      <c r="H41" s="14">
        <v>0.3177942831987971</v>
      </c>
      <c r="I41" s="14">
        <v>2.3871471775950309E-2</v>
      </c>
      <c r="J41" s="14">
        <v>6.8009409684820941E-3</v>
      </c>
      <c r="K41" s="14">
        <v>3.2304382405831831</v>
      </c>
      <c r="L41" s="14">
        <v>701.95893511816598</v>
      </c>
      <c r="M41" s="14">
        <v>1.1362E-3</v>
      </c>
    </row>
    <row r="42" spans="1:13" x14ac:dyDescent="0.25">
      <c r="A42" s="9">
        <v>1</v>
      </c>
      <c r="B42" s="10">
        <v>2023</v>
      </c>
      <c r="C42" s="11">
        <v>2903300</v>
      </c>
      <c r="D42" s="12" t="s">
        <v>44</v>
      </c>
      <c r="E42" s="13">
        <v>89</v>
      </c>
      <c r="F42" s="13">
        <v>88</v>
      </c>
      <c r="G42" s="14">
        <v>0.83296855007483772</v>
      </c>
      <c r="H42" s="14">
        <v>0.24859680115231492</v>
      </c>
      <c r="I42" s="14">
        <v>1.9013633091802821E-2</v>
      </c>
      <c r="J42" s="14">
        <v>3.9372160727133435E-3</v>
      </c>
      <c r="K42" s="14">
        <v>3.3656668530508953</v>
      </c>
      <c r="L42" s="14">
        <v>353.98577055849341</v>
      </c>
      <c r="M42" s="14">
        <v>5.7289999999999999E-4</v>
      </c>
    </row>
    <row r="43" spans="1:13" x14ac:dyDescent="0.25">
      <c r="A43" s="9">
        <v>1</v>
      </c>
      <c r="B43" s="10">
        <v>2023</v>
      </c>
      <c r="C43" s="11">
        <v>2903276</v>
      </c>
      <c r="D43" s="12" t="s">
        <v>45</v>
      </c>
      <c r="E43" s="13">
        <v>210</v>
      </c>
      <c r="F43" s="13">
        <v>220</v>
      </c>
      <c r="G43" s="14">
        <v>0.92332359537399722</v>
      </c>
      <c r="H43" s="14">
        <v>0.33697738936455851</v>
      </c>
      <c r="I43" s="14">
        <v>2.4503718345172034E-2</v>
      </c>
      <c r="J43" s="14">
        <v>7.6240667031898792E-3</v>
      </c>
      <c r="K43" s="14">
        <v>3.9663856236678239</v>
      </c>
      <c r="L43" s="14">
        <v>859.99359863107929</v>
      </c>
      <c r="M43" s="14">
        <v>1.392E-3</v>
      </c>
    </row>
    <row r="44" spans="1:13" x14ac:dyDescent="0.25">
      <c r="A44" s="9">
        <v>1</v>
      </c>
      <c r="B44" s="10">
        <v>2023</v>
      </c>
      <c r="C44" s="11">
        <v>2903409</v>
      </c>
      <c r="D44" s="12" t="s">
        <v>46</v>
      </c>
      <c r="E44" s="13">
        <v>355</v>
      </c>
      <c r="F44" s="13">
        <v>241</v>
      </c>
      <c r="G44" s="14">
        <v>0.89131301113409844</v>
      </c>
      <c r="H44" s="14">
        <v>0.24789452536921075</v>
      </c>
      <c r="I44" s="14">
        <v>1.6571565541284968E-2</v>
      </c>
      <c r="J44" s="14">
        <v>3.6615141835192036E-3</v>
      </c>
      <c r="K44" s="14">
        <v>3.6952590974097577</v>
      </c>
      <c r="L44" s="14">
        <v>1191.9809536276373</v>
      </c>
      <c r="M44" s="14">
        <v>1.9292999999999999E-3</v>
      </c>
    </row>
    <row r="45" spans="1:13" x14ac:dyDescent="0.25">
      <c r="A45" s="9">
        <v>1</v>
      </c>
      <c r="B45" s="10">
        <v>2023</v>
      </c>
      <c r="C45" s="11">
        <v>2903508</v>
      </c>
      <c r="D45" s="12" t="s">
        <v>47</v>
      </c>
      <c r="E45" s="13">
        <v>251</v>
      </c>
      <c r="F45" s="13">
        <v>260</v>
      </c>
      <c r="G45" s="14">
        <v>0.95134810165023787</v>
      </c>
      <c r="H45" s="14">
        <v>0.27699812929411638</v>
      </c>
      <c r="I45" s="14">
        <v>1.8833893397429573E-2</v>
      </c>
      <c r="J45" s="14">
        <v>4.9631385597620793E-3</v>
      </c>
      <c r="K45" s="14">
        <v>3.4856459862753901</v>
      </c>
      <c r="L45" s="14">
        <v>1021.970677347466</v>
      </c>
      <c r="M45" s="14">
        <v>1.6540999999999999E-3</v>
      </c>
    </row>
    <row r="46" spans="1:13" x14ac:dyDescent="0.25">
      <c r="A46" s="9">
        <v>1</v>
      </c>
      <c r="B46" s="10">
        <v>2023</v>
      </c>
      <c r="C46" s="11">
        <v>2903607</v>
      </c>
      <c r="D46" s="12" t="s">
        <v>48</v>
      </c>
      <c r="E46" s="13">
        <v>248</v>
      </c>
      <c r="F46" s="13">
        <v>270</v>
      </c>
      <c r="G46" s="14">
        <v>0.95476597788989082</v>
      </c>
      <c r="H46" s="14">
        <v>0.22473879867968538</v>
      </c>
      <c r="I46" s="14">
        <v>1.6513898724710884E-2</v>
      </c>
      <c r="J46" s="14">
        <v>3.5434361121909792E-3</v>
      </c>
      <c r="K46" s="14">
        <v>3.1626858193016734</v>
      </c>
      <c r="L46" s="14">
        <v>1035.9264505400893</v>
      </c>
      <c r="M46" s="14">
        <v>1.6766999999999999E-3</v>
      </c>
    </row>
    <row r="47" spans="1:13" x14ac:dyDescent="0.25">
      <c r="A47" s="9">
        <v>1</v>
      </c>
      <c r="B47" s="10">
        <v>2023</v>
      </c>
      <c r="C47" s="11">
        <v>2903706</v>
      </c>
      <c r="D47" s="12" t="s">
        <v>49</v>
      </c>
      <c r="E47" s="13">
        <v>210</v>
      </c>
      <c r="F47" s="13">
        <v>250</v>
      </c>
      <c r="G47" s="14">
        <v>0.79565954696528174</v>
      </c>
      <c r="H47" s="14">
        <v>0.26434222355409065</v>
      </c>
      <c r="I47" s="14">
        <v>1.9082857605639988E-2</v>
      </c>
      <c r="J47" s="14">
        <v>4.0136290059533831E-3</v>
      </c>
      <c r="K47" s="14">
        <v>3.0796777176197168</v>
      </c>
      <c r="L47" s="14">
        <v>919.91764264188828</v>
      </c>
      <c r="M47" s="14">
        <v>1.4889E-3</v>
      </c>
    </row>
    <row r="48" spans="1:13" x14ac:dyDescent="0.25">
      <c r="A48" s="9">
        <v>1</v>
      </c>
      <c r="B48" s="10">
        <v>2023</v>
      </c>
      <c r="C48" s="11">
        <v>2903805</v>
      </c>
      <c r="D48" s="12" t="s">
        <v>50</v>
      </c>
      <c r="E48" s="13">
        <v>272</v>
      </c>
      <c r="F48" s="13">
        <v>308</v>
      </c>
      <c r="G48" s="14">
        <v>0.87725258847695264</v>
      </c>
      <c r="H48" s="14">
        <v>0.24656633844821504</v>
      </c>
      <c r="I48" s="14">
        <v>1.8549713493453392E-2</v>
      </c>
      <c r="J48" s="14">
        <v>4.0123208110382112E-3</v>
      </c>
      <c r="K48" s="14">
        <v>3.8130643732859473</v>
      </c>
      <c r="L48" s="14">
        <v>1159.9866783790274</v>
      </c>
      <c r="M48" s="14">
        <v>1.8775E-3</v>
      </c>
    </row>
    <row r="49" spans="1:13" x14ac:dyDescent="0.25">
      <c r="A49" s="9">
        <v>1</v>
      </c>
      <c r="B49" s="10">
        <v>2023</v>
      </c>
      <c r="C49" s="11">
        <v>2903904</v>
      </c>
      <c r="D49" s="12" t="s">
        <v>51</v>
      </c>
      <c r="E49" s="13">
        <v>1006</v>
      </c>
      <c r="F49" s="13">
        <v>967</v>
      </c>
      <c r="G49" s="14">
        <v>0.86421092634801688</v>
      </c>
      <c r="H49" s="14">
        <v>0.24550810758361311</v>
      </c>
      <c r="I49" s="14">
        <v>2.0312659361284048E-2</v>
      </c>
      <c r="J49" s="14">
        <v>4.3097529650127876E-3</v>
      </c>
      <c r="K49" s="14">
        <v>3.1867496737417031</v>
      </c>
      <c r="L49" s="14">
        <v>3945.7383533328371</v>
      </c>
      <c r="M49" s="14">
        <v>6.3864000000000004E-3</v>
      </c>
    </row>
    <row r="50" spans="1:13" x14ac:dyDescent="0.25">
      <c r="A50" s="9">
        <v>1</v>
      </c>
      <c r="B50" s="10">
        <v>2023</v>
      </c>
      <c r="C50" s="11">
        <v>2903953</v>
      </c>
      <c r="D50" s="12" t="s">
        <v>52</v>
      </c>
      <c r="E50" s="13">
        <v>159</v>
      </c>
      <c r="F50" s="13">
        <v>176</v>
      </c>
      <c r="G50" s="14">
        <v>0.84709718284141433</v>
      </c>
      <c r="H50" s="14">
        <v>0.25865384594509971</v>
      </c>
      <c r="I50" s="14">
        <v>1.7662031059559231E-2</v>
      </c>
      <c r="J50" s="14">
        <v>3.8698383303142911E-3</v>
      </c>
      <c r="K50" s="14">
        <v>3.6503428051528717</v>
      </c>
      <c r="L50" s="14">
        <v>669.98786271462836</v>
      </c>
      <c r="M50" s="14">
        <v>1.0843999999999999E-3</v>
      </c>
    </row>
    <row r="51" spans="1:13" x14ac:dyDescent="0.25">
      <c r="A51" s="9">
        <v>1</v>
      </c>
      <c r="B51" s="10">
        <v>2023</v>
      </c>
      <c r="C51" s="11">
        <v>2904001</v>
      </c>
      <c r="D51" s="12" t="s">
        <v>53</v>
      </c>
      <c r="E51" s="13">
        <v>175</v>
      </c>
      <c r="F51" s="13">
        <v>229</v>
      </c>
      <c r="G51" s="14">
        <v>0.86290199560105285</v>
      </c>
      <c r="H51" s="14">
        <v>0.27001991531208225</v>
      </c>
      <c r="I51" s="14">
        <v>2.0556449326497965E-2</v>
      </c>
      <c r="J51" s="14">
        <v>4.7896675713145001E-3</v>
      </c>
      <c r="K51" s="14">
        <v>3.328672605751176</v>
      </c>
      <c r="L51" s="14">
        <v>807.96401366583882</v>
      </c>
      <c r="M51" s="14">
        <v>1.3077E-3</v>
      </c>
    </row>
    <row r="52" spans="1:13" x14ac:dyDescent="0.25">
      <c r="A52" s="9">
        <v>1</v>
      </c>
      <c r="B52" s="10">
        <v>2023</v>
      </c>
      <c r="C52" s="11">
        <v>2904050</v>
      </c>
      <c r="D52" s="12" t="s">
        <v>54</v>
      </c>
      <c r="E52" s="13">
        <v>287</v>
      </c>
      <c r="F52" s="13">
        <v>207</v>
      </c>
      <c r="G52" s="14">
        <v>0.92748051850335145</v>
      </c>
      <c r="H52" s="14">
        <v>0.29330981496496122</v>
      </c>
      <c r="I52" s="14">
        <v>2.1812715805680859E-2</v>
      </c>
      <c r="J52" s="14">
        <v>5.9339124328274618E-3</v>
      </c>
      <c r="K52" s="14">
        <v>3.3783340941560298</v>
      </c>
      <c r="L52" s="14">
        <v>987.96176181446674</v>
      </c>
      <c r="M52" s="14">
        <v>1.5991E-3</v>
      </c>
    </row>
    <row r="53" spans="1:13" x14ac:dyDescent="0.25">
      <c r="A53" s="9">
        <v>1</v>
      </c>
      <c r="B53" s="10">
        <v>2023</v>
      </c>
      <c r="C53" s="11">
        <v>2904100</v>
      </c>
      <c r="D53" s="12" t="s">
        <v>55</v>
      </c>
      <c r="E53" s="13">
        <v>262</v>
      </c>
      <c r="F53" s="13">
        <v>247</v>
      </c>
      <c r="G53" s="14">
        <v>0.8638839595945681</v>
      </c>
      <c r="H53" s="14">
        <v>0.27306917945695974</v>
      </c>
      <c r="I53" s="14">
        <v>2.2137214088790286E-2</v>
      </c>
      <c r="J53" s="14">
        <v>5.2221706629059826E-3</v>
      </c>
      <c r="K53" s="14">
        <v>3.0594577043087794</v>
      </c>
      <c r="L53" s="14">
        <v>1017.9037012711642</v>
      </c>
      <c r="M53" s="14">
        <v>1.6475000000000001E-3</v>
      </c>
    </row>
    <row r="54" spans="1:13" x14ac:dyDescent="0.25">
      <c r="A54" s="9">
        <v>1</v>
      </c>
      <c r="B54" s="10">
        <v>2023</v>
      </c>
      <c r="C54" s="11">
        <v>2904209</v>
      </c>
      <c r="D54" s="12" t="s">
        <v>56</v>
      </c>
      <c r="E54" s="13">
        <v>143</v>
      </c>
      <c r="F54" s="13">
        <v>216</v>
      </c>
      <c r="G54" s="14">
        <v>0.82239662662253543</v>
      </c>
      <c r="H54" s="14">
        <v>0.34470447099862273</v>
      </c>
      <c r="I54" s="14">
        <v>2.3288582382564385E-2</v>
      </c>
      <c r="J54" s="14">
        <v>6.6019356937410852E-3</v>
      </c>
      <c r="K54" s="14">
        <v>2.903449037364652</v>
      </c>
      <c r="L54" s="14">
        <v>717.89504853134565</v>
      </c>
      <c r="M54" s="14">
        <v>1.1620000000000001E-3</v>
      </c>
    </row>
    <row r="55" spans="1:13" x14ac:dyDescent="0.25">
      <c r="A55" s="9">
        <v>1</v>
      </c>
      <c r="B55" s="10">
        <v>2023</v>
      </c>
      <c r="C55" s="11">
        <v>2904308</v>
      </c>
      <c r="D55" s="12" t="s">
        <v>57</v>
      </c>
      <c r="E55" s="13">
        <v>212</v>
      </c>
      <c r="F55" s="13">
        <v>207</v>
      </c>
      <c r="G55" s="14">
        <v>0.84923499534173297</v>
      </c>
      <c r="H55" s="14">
        <v>0.24765491597566663</v>
      </c>
      <c r="I55" s="14">
        <v>1.9870935715209613E-2</v>
      </c>
      <c r="J55" s="14">
        <v>4.1791999865380281E-3</v>
      </c>
      <c r="K55" s="14">
        <v>3.3205417078251083</v>
      </c>
      <c r="L55" s="14">
        <v>837.96179011021468</v>
      </c>
      <c r="M55" s="14">
        <v>1.3563E-3</v>
      </c>
    </row>
    <row r="56" spans="1:13" x14ac:dyDescent="0.25">
      <c r="A56" s="9">
        <v>1</v>
      </c>
      <c r="B56" s="10">
        <v>2023</v>
      </c>
      <c r="C56" s="11">
        <v>2904407</v>
      </c>
      <c r="D56" s="12" t="s">
        <v>58</v>
      </c>
      <c r="E56" s="13">
        <v>128</v>
      </c>
      <c r="F56" s="13">
        <v>128</v>
      </c>
      <c r="G56" s="14">
        <v>0.84367920843591349</v>
      </c>
      <c r="H56" s="14">
        <v>0.25717171391752586</v>
      </c>
      <c r="I56" s="14">
        <v>1.9839870647346335E-2</v>
      </c>
      <c r="J56" s="14">
        <v>4.304665226415468E-3</v>
      </c>
      <c r="K56" s="14">
        <v>3.1787681865937465</v>
      </c>
      <c r="L56" s="14">
        <v>511.96528346096238</v>
      </c>
      <c r="M56" s="14">
        <v>8.2859999999999997E-4</v>
      </c>
    </row>
    <row r="57" spans="1:13" x14ac:dyDescent="0.25">
      <c r="A57" s="9">
        <v>1</v>
      </c>
      <c r="B57" s="10">
        <v>2023</v>
      </c>
      <c r="C57" s="11">
        <v>2904506</v>
      </c>
      <c r="D57" s="12" t="s">
        <v>59</v>
      </c>
      <c r="E57" s="13">
        <v>156</v>
      </c>
      <c r="F57" s="13">
        <v>136</v>
      </c>
      <c r="G57" s="14">
        <v>0.82562972089499764</v>
      </c>
      <c r="H57" s="14">
        <v>0.28208957639090565</v>
      </c>
      <c r="I57" s="14">
        <v>2.1708684900736613E-2</v>
      </c>
      <c r="J57" s="14">
        <v>5.0559861061802219E-3</v>
      </c>
      <c r="K57" s="14">
        <v>3.4107126233447587</v>
      </c>
      <c r="L57" s="14">
        <v>583.97933489451327</v>
      </c>
      <c r="M57" s="14">
        <v>9.4519999999999999E-4</v>
      </c>
    </row>
    <row r="58" spans="1:13" x14ac:dyDescent="0.25">
      <c r="A58" s="9">
        <v>1</v>
      </c>
      <c r="B58" s="10">
        <v>2023</v>
      </c>
      <c r="C58" s="11">
        <v>2904605</v>
      </c>
      <c r="D58" s="12" t="s">
        <v>60</v>
      </c>
      <c r="E58" s="13">
        <v>712</v>
      </c>
      <c r="F58" s="13">
        <v>651</v>
      </c>
      <c r="G58" s="14">
        <v>0.90173996514599597</v>
      </c>
      <c r="H58" s="14">
        <v>0.40950752555999492</v>
      </c>
      <c r="I58" s="14">
        <v>2.5275720851579916E-2</v>
      </c>
      <c r="J58" s="14">
        <v>9.3335477919989675E-3</v>
      </c>
      <c r="K58" s="14">
        <v>3.3896077354067859</v>
      </c>
      <c r="L58" s="14">
        <v>2725.8981911745682</v>
      </c>
      <c r="M58" s="14">
        <v>4.4120000000000001E-3</v>
      </c>
    </row>
    <row r="59" spans="1:13" x14ac:dyDescent="0.25">
      <c r="A59" s="9">
        <v>1</v>
      </c>
      <c r="B59" s="10">
        <v>2023</v>
      </c>
      <c r="C59" s="11">
        <v>2904704</v>
      </c>
      <c r="D59" s="12" t="s">
        <v>61</v>
      </c>
      <c r="E59" s="13">
        <v>227</v>
      </c>
      <c r="F59" s="13">
        <v>216</v>
      </c>
      <c r="G59" s="14">
        <v>0.90521534134892367</v>
      </c>
      <c r="H59" s="14">
        <v>0.20602362658818721</v>
      </c>
      <c r="I59" s="14">
        <v>1.444994533745584E-2</v>
      </c>
      <c r="J59" s="14">
        <v>2.6948533565801214E-3</v>
      </c>
      <c r="K59" s="14">
        <v>3.1145188994010833</v>
      </c>
      <c r="L59" s="14">
        <v>885.92794438101714</v>
      </c>
      <c r="M59" s="14">
        <v>1.4339000000000001E-3</v>
      </c>
    </row>
    <row r="60" spans="1:13" x14ac:dyDescent="0.25">
      <c r="A60" s="9">
        <v>1</v>
      </c>
      <c r="B60" s="10">
        <v>2023</v>
      </c>
      <c r="C60" s="11">
        <v>2904753</v>
      </c>
      <c r="D60" s="12" t="s">
        <v>62</v>
      </c>
      <c r="E60" s="13">
        <v>350</v>
      </c>
      <c r="F60" s="13">
        <v>347</v>
      </c>
      <c r="G60" s="14">
        <v>0.81516254538419552</v>
      </c>
      <c r="H60" s="14">
        <v>0.20097463727926787</v>
      </c>
      <c r="I60" s="14">
        <v>1.8862151046236831E-2</v>
      </c>
      <c r="J60" s="14">
        <v>3.0901295606440573E-3</v>
      </c>
      <c r="K60" s="14">
        <v>3.2921347279630404</v>
      </c>
      <c r="L60" s="14">
        <v>1393.9310862794071</v>
      </c>
      <c r="M60" s="14">
        <v>2.2561999999999999E-3</v>
      </c>
    </row>
    <row r="61" spans="1:13" x14ac:dyDescent="0.25">
      <c r="A61" s="9">
        <v>1</v>
      </c>
      <c r="B61" s="10">
        <v>2023</v>
      </c>
      <c r="C61" s="11">
        <v>2904803</v>
      </c>
      <c r="D61" s="12" t="s">
        <v>63</v>
      </c>
      <c r="E61" s="13">
        <v>90</v>
      </c>
      <c r="F61" s="13">
        <v>97</v>
      </c>
      <c r="G61" s="14">
        <v>0.87219440524972514</v>
      </c>
      <c r="H61" s="14">
        <v>0.33349020303349219</v>
      </c>
      <c r="I61" s="14">
        <v>2.0566330918215844E-2</v>
      </c>
      <c r="J61" s="14">
        <v>5.9820934911824107E-3</v>
      </c>
      <c r="K61" s="14">
        <v>3.7044735537586844</v>
      </c>
      <c r="L61" s="14">
        <v>373.99419244629513</v>
      </c>
      <c r="M61" s="14">
        <v>6.0530000000000002E-4</v>
      </c>
    </row>
    <row r="62" spans="1:13" x14ac:dyDescent="0.25">
      <c r="A62" s="9">
        <v>1</v>
      </c>
      <c r="B62" s="10">
        <v>2023</v>
      </c>
      <c r="C62" s="11">
        <v>2904852</v>
      </c>
      <c r="D62" s="12" t="s">
        <v>64</v>
      </c>
      <c r="E62" s="13">
        <v>285</v>
      </c>
      <c r="F62" s="13">
        <v>227</v>
      </c>
      <c r="G62" s="14">
        <v>0.85214036391035364</v>
      </c>
      <c r="H62" s="14">
        <v>0.22714823292842254</v>
      </c>
      <c r="I62" s="14">
        <v>1.8252886540472777E-2</v>
      </c>
      <c r="J62" s="14">
        <v>3.533068471173679E-3</v>
      </c>
      <c r="K62" s="14">
        <v>3.6476881743600829</v>
      </c>
      <c r="L62" s="14">
        <v>1023.9813039301439</v>
      </c>
      <c r="M62" s="14">
        <v>1.6574000000000001E-3</v>
      </c>
    </row>
    <row r="63" spans="1:13" x14ac:dyDescent="0.25">
      <c r="A63" s="9">
        <v>1</v>
      </c>
      <c r="B63" s="10">
        <v>2023</v>
      </c>
      <c r="C63" s="11">
        <v>2904902</v>
      </c>
      <c r="D63" s="12" t="s">
        <v>65</v>
      </c>
      <c r="E63" s="13">
        <v>362</v>
      </c>
      <c r="F63" s="13">
        <v>304</v>
      </c>
      <c r="G63" s="14">
        <v>1.0179343785230146</v>
      </c>
      <c r="H63" s="14">
        <v>0.21426803375570769</v>
      </c>
      <c r="I63" s="14">
        <v>1.5675817003473227E-2</v>
      </c>
      <c r="J63" s="14">
        <v>3.4190649524567661E-3</v>
      </c>
      <c r="K63" s="14">
        <v>3.8466377732877355</v>
      </c>
      <c r="L63" s="14">
        <v>1331.9860656598703</v>
      </c>
      <c r="M63" s="14">
        <v>2.1559000000000001E-3</v>
      </c>
    </row>
    <row r="64" spans="1:13" x14ac:dyDescent="0.25">
      <c r="A64" s="9">
        <v>1</v>
      </c>
      <c r="B64" s="10">
        <v>2023</v>
      </c>
      <c r="C64" s="11">
        <v>2905008</v>
      </c>
      <c r="D64" s="12" t="s">
        <v>66</v>
      </c>
      <c r="E64" s="13">
        <v>272</v>
      </c>
      <c r="F64" s="13">
        <v>287</v>
      </c>
      <c r="G64" s="14">
        <v>0.9003068422052416</v>
      </c>
      <c r="H64" s="14">
        <v>0.39286951998876146</v>
      </c>
      <c r="I64" s="14">
        <v>2.5209726292140518E-2</v>
      </c>
      <c r="J64" s="14">
        <v>8.9167587667285941E-3</v>
      </c>
      <c r="K64" s="14">
        <v>3.5563017178142111</v>
      </c>
      <c r="L64" s="14">
        <v>1117.9738052284488</v>
      </c>
      <c r="M64" s="14">
        <v>1.8094999999999999E-3</v>
      </c>
    </row>
    <row r="65" spans="1:13" x14ac:dyDescent="0.25">
      <c r="A65" s="9">
        <v>1</v>
      </c>
      <c r="B65" s="10">
        <v>2023</v>
      </c>
      <c r="C65" s="11">
        <v>2905107</v>
      </c>
      <c r="D65" s="12" t="s">
        <v>67</v>
      </c>
      <c r="E65" s="13">
        <v>131</v>
      </c>
      <c r="F65" s="13">
        <v>155</v>
      </c>
      <c r="G65" s="14">
        <v>0.84658898198082611</v>
      </c>
      <c r="H65" s="14">
        <v>0.24840168195774806</v>
      </c>
      <c r="I65" s="14">
        <v>1.5564597180724541E-2</v>
      </c>
      <c r="J65" s="14">
        <v>3.2731433770199093E-3</v>
      </c>
      <c r="K65" s="14">
        <v>2.7760126726213317</v>
      </c>
      <c r="L65" s="14">
        <v>571.88006093352908</v>
      </c>
      <c r="M65" s="14">
        <v>9.2559999999999995E-4</v>
      </c>
    </row>
    <row r="66" spans="1:13" x14ac:dyDescent="0.25">
      <c r="A66" s="9">
        <v>1</v>
      </c>
      <c r="B66" s="10">
        <v>2023</v>
      </c>
      <c r="C66" s="11">
        <v>2905156</v>
      </c>
      <c r="D66" s="12" t="s">
        <v>68</v>
      </c>
      <c r="E66" s="13">
        <v>172</v>
      </c>
      <c r="F66" s="13">
        <v>166</v>
      </c>
      <c r="G66" s="14">
        <v>0.76393076962676854</v>
      </c>
      <c r="H66" s="14">
        <v>0.3028361111360115</v>
      </c>
      <c r="I66" s="14">
        <v>2.0078453588799526E-2</v>
      </c>
      <c r="J66" s="14">
        <v>4.6450663791217225E-3</v>
      </c>
      <c r="K66" s="14">
        <v>2.9655779447510455</v>
      </c>
      <c r="L66" s="14">
        <v>675.91676991762313</v>
      </c>
      <c r="M66" s="14">
        <v>1.0939999999999999E-3</v>
      </c>
    </row>
    <row r="67" spans="1:13" x14ac:dyDescent="0.25">
      <c r="A67" s="9">
        <v>1</v>
      </c>
      <c r="B67" s="10">
        <v>2023</v>
      </c>
      <c r="C67" s="11">
        <v>2905206</v>
      </c>
      <c r="D67" s="12" t="s">
        <v>69</v>
      </c>
      <c r="E67" s="13">
        <v>671</v>
      </c>
      <c r="F67" s="13">
        <v>340</v>
      </c>
      <c r="G67" s="14">
        <v>0.88115708308982899</v>
      </c>
      <c r="H67" s="14">
        <v>0.32567803546363178</v>
      </c>
      <c r="I67" s="14">
        <v>2.0113232099693179E-2</v>
      </c>
      <c r="J67" s="14">
        <v>5.7719647679506719E-3</v>
      </c>
      <c r="K67" s="14">
        <v>3.4807678820611052</v>
      </c>
      <c r="L67" s="14">
        <v>2021.9412451283958</v>
      </c>
      <c r="M67" s="14">
        <v>3.2726000000000001E-3</v>
      </c>
    </row>
    <row r="68" spans="1:13" x14ac:dyDescent="0.25">
      <c r="A68" s="9">
        <v>1</v>
      </c>
      <c r="B68" s="10">
        <v>2023</v>
      </c>
      <c r="C68" s="11">
        <v>2905305</v>
      </c>
      <c r="D68" s="12" t="s">
        <v>70</v>
      </c>
      <c r="E68" s="13">
        <v>276</v>
      </c>
      <c r="F68" s="13">
        <v>262</v>
      </c>
      <c r="G68" s="14">
        <v>0.90316320062881628</v>
      </c>
      <c r="H68" s="14">
        <v>0.25135657741623102</v>
      </c>
      <c r="I68" s="14">
        <v>2.0898411461647986E-2</v>
      </c>
      <c r="J68" s="14">
        <v>4.7442740053895462E-3</v>
      </c>
      <c r="K68" s="14">
        <v>3.7362284395280474</v>
      </c>
      <c r="L68" s="14">
        <v>1075.9846903847356</v>
      </c>
      <c r="M68" s="14">
        <v>1.7415E-3</v>
      </c>
    </row>
    <row r="69" spans="1:13" x14ac:dyDescent="0.25">
      <c r="A69" s="9">
        <v>1</v>
      </c>
      <c r="B69" s="10">
        <v>2023</v>
      </c>
      <c r="C69" s="11">
        <v>2905404</v>
      </c>
      <c r="D69" s="12" t="s">
        <v>71</v>
      </c>
      <c r="E69" s="13">
        <v>351</v>
      </c>
      <c r="F69" s="13">
        <v>233</v>
      </c>
      <c r="G69" s="14">
        <v>0.91933631542726513</v>
      </c>
      <c r="H69" s="14">
        <v>0.32837016308684636</v>
      </c>
      <c r="I69" s="14">
        <v>1.8762230839925856E-2</v>
      </c>
      <c r="J69" s="14">
        <v>5.6639913247351877E-3</v>
      </c>
      <c r="K69" s="14">
        <v>3.3385348355902948</v>
      </c>
      <c r="L69" s="14">
        <v>1167.9494500512019</v>
      </c>
      <c r="M69" s="14">
        <v>1.8904E-3</v>
      </c>
    </row>
    <row r="70" spans="1:13" x14ac:dyDescent="0.25">
      <c r="A70" s="9">
        <v>1</v>
      </c>
      <c r="B70" s="10">
        <v>2023</v>
      </c>
      <c r="C70" s="11">
        <v>2905503</v>
      </c>
      <c r="D70" s="12" t="s">
        <v>72</v>
      </c>
      <c r="E70" s="13">
        <v>174</v>
      </c>
      <c r="F70" s="13">
        <v>266</v>
      </c>
      <c r="G70" s="14">
        <v>0.86320016238659458</v>
      </c>
      <c r="H70" s="14">
        <v>0.18471323529411765</v>
      </c>
      <c r="I70" s="14">
        <v>1.6712808092340509E-2</v>
      </c>
      <c r="J70" s="14">
        <v>2.6647652413152689E-3</v>
      </c>
      <c r="K70" s="14">
        <v>3.2476578036785737</v>
      </c>
      <c r="L70" s="14">
        <v>879.95070165860864</v>
      </c>
      <c r="M70" s="14">
        <v>1.4243000000000001E-3</v>
      </c>
    </row>
    <row r="71" spans="1:13" x14ac:dyDescent="0.25">
      <c r="A71" s="9">
        <v>1</v>
      </c>
      <c r="B71" s="10">
        <v>2023</v>
      </c>
      <c r="C71" s="11">
        <v>2905602</v>
      </c>
      <c r="D71" s="12" t="s">
        <v>73</v>
      </c>
      <c r="E71" s="13">
        <v>315</v>
      </c>
      <c r="F71" s="13">
        <v>278</v>
      </c>
      <c r="G71" s="14">
        <v>0.83698615688599354</v>
      </c>
      <c r="H71" s="14">
        <v>0.24286025918500079</v>
      </c>
      <c r="I71" s="14">
        <v>1.5884740811479347E-2</v>
      </c>
      <c r="J71" s="14">
        <v>3.2289019868794048E-3</v>
      </c>
      <c r="K71" s="14">
        <v>3.4664399683434692</v>
      </c>
      <c r="L71" s="14">
        <v>1185.9640171266767</v>
      </c>
      <c r="M71" s="14">
        <v>1.9196E-3</v>
      </c>
    </row>
    <row r="72" spans="1:13" x14ac:dyDescent="0.25">
      <c r="A72" s="9">
        <v>1</v>
      </c>
      <c r="B72" s="10">
        <v>2023</v>
      </c>
      <c r="C72" s="11">
        <v>2905701</v>
      </c>
      <c r="D72" s="12" t="s">
        <v>74</v>
      </c>
      <c r="E72" s="13">
        <v>3486</v>
      </c>
      <c r="F72" s="13">
        <v>3544</v>
      </c>
      <c r="G72" s="14">
        <v>0.86814357783181217</v>
      </c>
      <c r="H72" s="14">
        <v>0.27396334014678353</v>
      </c>
      <c r="I72" s="14">
        <v>2.0526967277154171E-2</v>
      </c>
      <c r="J72" s="14">
        <v>4.8821239274511449E-3</v>
      </c>
      <c r="K72" s="14">
        <v>3.2635882864528423</v>
      </c>
      <c r="L72" s="14">
        <v>14059.248710162292</v>
      </c>
      <c r="M72" s="14">
        <v>2.27557E-2</v>
      </c>
    </row>
    <row r="73" spans="1:13" x14ac:dyDescent="0.25">
      <c r="A73" s="9">
        <v>1</v>
      </c>
      <c r="B73" s="10">
        <v>2023</v>
      </c>
      <c r="C73" s="11">
        <v>2905800</v>
      </c>
      <c r="D73" s="12" t="s">
        <v>75</v>
      </c>
      <c r="E73" s="13">
        <v>525</v>
      </c>
      <c r="F73" s="13">
        <v>521</v>
      </c>
      <c r="G73" s="14">
        <v>0.88218504483383353</v>
      </c>
      <c r="H73" s="14">
        <v>0.22057914589181801</v>
      </c>
      <c r="I73" s="14">
        <v>1.6660725944923453E-2</v>
      </c>
      <c r="J73" s="14">
        <v>3.2420377137763602E-3</v>
      </c>
      <c r="K73" s="14">
        <v>3.2801792441396453</v>
      </c>
      <c r="L73" s="14">
        <v>2091.8930788555767</v>
      </c>
      <c r="M73" s="14">
        <v>3.3858999999999998E-3</v>
      </c>
    </row>
    <row r="74" spans="1:13" x14ac:dyDescent="0.25">
      <c r="A74" s="9">
        <v>1</v>
      </c>
      <c r="B74" s="10">
        <v>2023</v>
      </c>
      <c r="C74" s="11">
        <v>2905909</v>
      </c>
      <c r="D74" s="12" t="s">
        <v>76</v>
      </c>
      <c r="E74" s="13">
        <v>490</v>
      </c>
      <c r="F74" s="13">
        <v>486</v>
      </c>
      <c r="G74" s="14">
        <v>0.85038864480534604</v>
      </c>
      <c r="H74" s="14">
        <v>0.19711008150409148</v>
      </c>
      <c r="I74" s="14">
        <v>1.4772042514205918E-2</v>
      </c>
      <c r="J74" s="14">
        <v>2.4760923526346711E-3</v>
      </c>
      <c r="K74" s="14">
        <v>3.0594536561318191</v>
      </c>
      <c r="L74" s="14">
        <v>1951.814737022185</v>
      </c>
      <c r="M74" s="14">
        <v>3.1591000000000002E-3</v>
      </c>
    </row>
    <row r="75" spans="1:13" x14ac:dyDescent="0.25">
      <c r="A75" s="9">
        <v>1</v>
      </c>
      <c r="B75" s="10">
        <v>2023</v>
      </c>
      <c r="C75" s="11">
        <v>2906006</v>
      </c>
      <c r="D75" s="12" t="s">
        <v>77</v>
      </c>
      <c r="E75" s="13">
        <v>1038</v>
      </c>
      <c r="F75" s="13">
        <v>921</v>
      </c>
      <c r="G75" s="14">
        <v>0.91688012452946765</v>
      </c>
      <c r="H75" s="14">
        <v>0.24239304486937391</v>
      </c>
      <c r="I75" s="14">
        <v>1.8660950109390232E-2</v>
      </c>
      <c r="J75" s="14">
        <v>4.1473096713855696E-3</v>
      </c>
      <c r="K75" s="14">
        <v>3.0619680607061612</v>
      </c>
      <c r="L75" s="14">
        <v>3917.6314938667401</v>
      </c>
      <c r="M75" s="14">
        <v>6.3409E-3</v>
      </c>
    </row>
    <row r="76" spans="1:13" x14ac:dyDescent="0.25">
      <c r="A76" s="9">
        <v>1</v>
      </c>
      <c r="B76" s="10">
        <v>2023</v>
      </c>
      <c r="C76" s="11">
        <v>2906105</v>
      </c>
      <c r="D76" s="12" t="s">
        <v>78</v>
      </c>
      <c r="E76" s="13">
        <v>153</v>
      </c>
      <c r="F76" s="13">
        <v>173</v>
      </c>
      <c r="G76" s="14">
        <v>0.84478027369854169</v>
      </c>
      <c r="H76" s="14">
        <v>0.22107674083328493</v>
      </c>
      <c r="I76" s="14">
        <v>1.8480565961924229E-2</v>
      </c>
      <c r="J76" s="14">
        <v>3.451453962521135E-3</v>
      </c>
      <c r="K76" s="14">
        <v>3.2029873397775264</v>
      </c>
      <c r="L76" s="14">
        <v>651.95864694235433</v>
      </c>
      <c r="M76" s="14">
        <v>1.0552000000000001E-3</v>
      </c>
    </row>
    <row r="77" spans="1:13" x14ac:dyDescent="0.25">
      <c r="A77" s="9">
        <v>1</v>
      </c>
      <c r="B77" s="10">
        <v>2023</v>
      </c>
      <c r="C77" s="11">
        <v>2906204</v>
      </c>
      <c r="D77" s="12" t="s">
        <v>79</v>
      </c>
      <c r="E77" s="13">
        <v>339</v>
      </c>
      <c r="F77" s="13">
        <v>358</v>
      </c>
      <c r="G77" s="14">
        <v>0.8356563668318866</v>
      </c>
      <c r="H77" s="14">
        <v>0.29823662272712426</v>
      </c>
      <c r="I77" s="14">
        <v>2.4444015812972262E-2</v>
      </c>
      <c r="J77" s="14">
        <v>6.0920190831426383E-3</v>
      </c>
      <c r="K77" s="14">
        <v>3.4499102197691816</v>
      </c>
      <c r="L77" s="14">
        <v>1393.9558549125427</v>
      </c>
      <c r="M77" s="14">
        <v>2.2561999999999999E-3</v>
      </c>
    </row>
    <row r="78" spans="1:13" x14ac:dyDescent="0.25">
      <c r="A78" s="9">
        <v>1</v>
      </c>
      <c r="B78" s="10">
        <v>2023</v>
      </c>
      <c r="C78" s="11">
        <v>2906303</v>
      </c>
      <c r="D78" s="12" t="s">
        <v>80</v>
      </c>
      <c r="E78" s="13">
        <v>501</v>
      </c>
      <c r="F78" s="13">
        <v>299</v>
      </c>
      <c r="G78" s="14">
        <v>0.90991465275819838</v>
      </c>
      <c r="H78" s="14">
        <v>0.24060654442921228</v>
      </c>
      <c r="I78" s="14">
        <v>1.4919260920619321E-2</v>
      </c>
      <c r="J78" s="14">
        <v>3.2662949835602531E-3</v>
      </c>
      <c r="K78" s="14">
        <v>3.4814750535510592</v>
      </c>
      <c r="L78" s="14">
        <v>1599.953459760558</v>
      </c>
      <c r="M78" s="14">
        <v>2.5896000000000001E-3</v>
      </c>
    </row>
    <row r="79" spans="1:13" x14ac:dyDescent="0.25">
      <c r="A79" s="9">
        <v>1</v>
      </c>
      <c r="B79" s="10">
        <v>2023</v>
      </c>
      <c r="C79" s="11">
        <v>2906402</v>
      </c>
      <c r="D79" s="12" t="s">
        <v>81</v>
      </c>
      <c r="E79" s="13">
        <v>98</v>
      </c>
      <c r="F79" s="13">
        <v>98</v>
      </c>
      <c r="G79" s="14">
        <v>0.90062228561732582</v>
      </c>
      <c r="H79" s="14">
        <v>0.27123969679128623</v>
      </c>
      <c r="I79" s="14">
        <v>1.9850485944344812E-2</v>
      </c>
      <c r="J79" s="14">
        <v>4.8491663448141419E-3</v>
      </c>
      <c r="K79" s="14">
        <v>3.5817068501289442</v>
      </c>
      <c r="L79" s="14">
        <v>391.99140421679306</v>
      </c>
      <c r="M79" s="14">
        <v>6.3449999999999997E-4</v>
      </c>
    </row>
    <row r="80" spans="1:13" x14ac:dyDescent="0.25">
      <c r="A80" s="9">
        <v>1</v>
      </c>
      <c r="B80" s="10">
        <v>2023</v>
      </c>
      <c r="C80" s="11">
        <v>2906501</v>
      </c>
      <c r="D80" s="12" t="s">
        <v>82</v>
      </c>
      <c r="E80" s="13">
        <v>892</v>
      </c>
      <c r="F80" s="13">
        <v>712</v>
      </c>
      <c r="G80" s="14">
        <v>0.90942612051688188</v>
      </c>
      <c r="H80" s="14">
        <v>0.25097583649508148</v>
      </c>
      <c r="I80" s="14">
        <v>1.6801513325833177E-2</v>
      </c>
      <c r="J80" s="14">
        <v>3.8348442938101902E-3</v>
      </c>
      <c r="K80" s="14">
        <v>3.4552828838324467</v>
      </c>
      <c r="L80" s="14">
        <v>3207.8996547058746</v>
      </c>
      <c r="M80" s="14">
        <v>5.1922000000000001E-3</v>
      </c>
    </row>
    <row r="81" spans="1:13" x14ac:dyDescent="0.25">
      <c r="A81" s="9">
        <v>1</v>
      </c>
      <c r="B81" s="10">
        <v>2023</v>
      </c>
      <c r="C81" s="11">
        <v>2906600</v>
      </c>
      <c r="D81" s="12" t="s">
        <v>83</v>
      </c>
      <c r="E81" s="13">
        <v>191</v>
      </c>
      <c r="F81" s="13">
        <v>194</v>
      </c>
      <c r="G81" s="14">
        <v>0.95761142637877261</v>
      </c>
      <c r="H81" s="14">
        <v>0.30667664045266751</v>
      </c>
      <c r="I81" s="14">
        <v>2.0320692122875919E-2</v>
      </c>
      <c r="J81" s="14">
        <v>5.9677210202588437E-3</v>
      </c>
      <c r="K81" s="14">
        <v>3.8927793598775624</v>
      </c>
      <c r="L81" s="14">
        <v>769.99294275223588</v>
      </c>
      <c r="M81" s="14">
        <v>1.2463000000000001E-3</v>
      </c>
    </row>
    <row r="82" spans="1:13" x14ac:dyDescent="0.25">
      <c r="A82" s="9">
        <v>1</v>
      </c>
      <c r="B82" s="10">
        <v>2023</v>
      </c>
      <c r="C82" s="11">
        <v>2906709</v>
      </c>
      <c r="D82" s="12" t="s">
        <v>84</v>
      </c>
      <c r="E82" s="13">
        <v>346</v>
      </c>
      <c r="F82" s="13">
        <v>328</v>
      </c>
      <c r="G82" s="14">
        <v>0.86091904954612686</v>
      </c>
      <c r="H82" s="14">
        <v>0.24386122348929232</v>
      </c>
      <c r="I82" s="14">
        <v>1.684282670928175E-2</v>
      </c>
      <c r="J82" s="14">
        <v>3.5360634259066432E-3</v>
      </c>
      <c r="K82" s="14">
        <v>3.5357285721214953</v>
      </c>
      <c r="L82" s="14">
        <v>1347.9663268052836</v>
      </c>
      <c r="M82" s="14">
        <v>2.1817999999999998E-3</v>
      </c>
    </row>
    <row r="83" spans="1:13" x14ac:dyDescent="0.25">
      <c r="A83" s="9">
        <v>1</v>
      </c>
      <c r="B83" s="10">
        <v>2023</v>
      </c>
      <c r="C83" s="11">
        <v>2906808</v>
      </c>
      <c r="D83" s="12" t="s">
        <v>85</v>
      </c>
      <c r="E83" s="13">
        <v>543</v>
      </c>
      <c r="F83" s="13">
        <v>566</v>
      </c>
      <c r="G83" s="14">
        <v>0.89328374745245354</v>
      </c>
      <c r="H83" s="14">
        <v>0.2131929793061656</v>
      </c>
      <c r="I83" s="14">
        <v>1.4820297970316356E-2</v>
      </c>
      <c r="J83" s="14">
        <v>2.8224045700605362E-3</v>
      </c>
      <c r="K83" s="14">
        <v>3.4861172546547876</v>
      </c>
      <c r="L83" s="14">
        <v>2217.9362828302028</v>
      </c>
      <c r="M83" s="14">
        <v>3.5899E-3</v>
      </c>
    </row>
    <row r="84" spans="1:13" x14ac:dyDescent="0.25">
      <c r="A84" s="9">
        <v>1</v>
      </c>
      <c r="B84" s="10">
        <v>2023</v>
      </c>
      <c r="C84" s="11">
        <v>2906824</v>
      </c>
      <c r="D84" s="12" t="s">
        <v>86</v>
      </c>
      <c r="E84" s="13">
        <v>179</v>
      </c>
      <c r="F84" s="13">
        <v>215</v>
      </c>
      <c r="G84" s="14">
        <v>0.84709161628153562</v>
      </c>
      <c r="H84" s="14">
        <v>0.24489457547681909</v>
      </c>
      <c r="I84" s="14">
        <v>1.7899716249745724E-2</v>
      </c>
      <c r="J84" s="14">
        <v>3.7132628740274083E-3</v>
      </c>
      <c r="K84" s="14">
        <v>3.3864229163196806</v>
      </c>
      <c r="L84" s="14">
        <v>787.97010575140723</v>
      </c>
      <c r="M84" s="14">
        <v>1.2754000000000001E-3</v>
      </c>
    </row>
    <row r="85" spans="1:13" x14ac:dyDescent="0.25">
      <c r="A85" s="9">
        <v>1</v>
      </c>
      <c r="B85" s="10">
        <v>2023</v>
      </c>
      <c r="C85" s="11">
        <v>2906857</v>
      </c>
      <c r="D85" s="12" t="s">
        <v>87</v>
      </c>
      <c r="E85" s="13">
        <v>118</v>
      </c>
      <c r="F85" s="13">
        <v>139</v>
      </c>
      <c r="G85" s="14">
        <v>0.76026804192457609</v>
      </c>
      <c r="H85" s="14">
        <v>0.29690514740624874</v>
      </c>
      <c r="I85" s="14">
        <v>2.0097905733927876E-2</v>
      </c>
      <c r="J85" s="14">
        <v>4.5366499171886742E-3</v>
      </c>
      <c r="K85" s="14">
        <v>3.2226521364830876</v>
      </c>
      <c r="L85" s="14">
        <v>513.9691862382017</v>
      </c>
      <c r="M85" s="14">
        <v>8.319E-4</v>
      </c>
    </row>
    <row r="86" spans="1:13" x14ac:dyDescent="0.25">
      <c r="A86" s="9">
        <v>1</v>
      </c>
      <c r="B86" s="10">
        <v>2023</v>
      </c>
      <c r="C86" s="11">
        <v>2906873</v>
      </c>
      <c r="D86" s="12" t="s">
        <v>88</v>
      </c>
      <c r="E86" s="13">
        <v>345</v>
      </c>
      <c r="F86" s="13">
        <v>444</v>
      </c>
      <c r="G86" s="14">
        <v>0.88070341826614063</v>
      </c>
      <c r="H86" s="14">
        <v>0.27456796835208064</v>
      </c>
      <c r="I86" s="14">
        <v>1.9216877420151338E-2</v>
      </c>
      <c r="J86" s="14">
        <v>4.6468897855881409E-3</v>
      </c>
      <c r="K86" s="14">
        <v>3.2350646777545635</v>
      </c>
      <c r="L86" s="14">
        <v>1577.9086439751275</v>
      </c>
      <c r="M86" s="14">
        <v>2.5539E-3</v>
      </c>
    </row>
    <row r="87" spans="1:13" x14ac:dyDescent="0.25">
      <c r="A87" s="9">
        <v>1</v>
      </c>
      <c r="B87" s="10">
        <v>2023</v>
      </c>
      <c r="C87" s="11">
        <v>2906899</v>
      </c>
      <c r="D87" s="12" t="s">
        <v>89</v>
      </c>
      <c r="E87" s="13">
        <v>127</v>
      </c>
      <c r="F87" s="13">
        <v>115</v>
      </c>
      <c r="G87" s="14">
        <v>0.87450437554252092</v>
      </c>
      <c r="H87" s="14">
        <v>0.26774948792269365</v>
      </c>
      <c r="I87" s="14">
        <v>1.9720871276172496E-2</v>
      </c>
      <c r="J87" s="14">
        <v>4.617604514766018E-3</v>
      </c>
      <c r="K87" s="14">
        <v>3.4513372803526483</v>
      </c>
      <c r="L87" s="14">
        <v>483.98470681208812</v>
      </c>
      <c r="M87" s="14">
        <v>7.8339999999999996E-4</v>
      </c>
    </row>
    <row r="88" spans="1:13" x14ac:dyDescent="0.25">
      <c r="A88" s="9">
        <v>1</v>
      </c>
      <c r="B88" s="10">
        <v>2023</v>
      </c>
      <c r="C88" s="11">
        <v>2906907</v>
      </c>
      <c r="D88" s="12" t="s">
        <v>90</v>
      </c>
      <c r="E88" s="13">
        <v>280</v>
      </c>
      <c r="F88" s="13">
        <v>311</v>
      </c>
      <c r="G88" s="14">
        <v>0.84372952952937097</v>
      </c>
      <c r="H88" s="14">
        <v>0.24590270544628084</v>
      </c>
      <c r="I88" s="14">
        <v>1.9122629942958169E-2</v>
      </c>
      <c r="J88" s="14">
        <v>3.9674747988235354E-3</v>
      </c>
      <c r="K88" s="14">
        <v>2.6895076327858192</v>
      </c>
      <c r="L88" s="14">
        <v>1181.6844904487718</v>
      </c>
      <c r="M88" s="14">
        <v>1.9126E-3</v>
      </c>
    </row>
    <row r="89" spans="1:13" x14ac:dyDescent="0.25">
      <c r="A89" s="9">
        <v>1</v>
      </c>
      <c r="B89" s="10">
        <v>2023</v>
      </c>
      <c r="C89" s="11">
        <v>2907004</v>
      </c>
      <c r="D89" s="12" t="s">
        <v>91</v>
      </c>
      <c r="E89" s="13">
        <v>159</v>
      </c>
      <c r="F89" s="13">
        <v>122</v>
      </c>
      <c r="G89" s="14">
        <v>0.917848932248571</v>
      </c>
      <c r="H89" s="14">
        <v>0.24122228290401504</v>
      </c>
      <c r="I89" s="14">
        <v>1.7542681099334531E-2</v>
      </c>
      <c r="J89" s="14">
        <v>3.8840480940036432E-3</v>
      </c>
      <c r="K89" s="14">
        <v>3.6587531951088108</v>
      </c>
      <c r="L89" s="14">
        <v>561.99005629045905</v>
      </c>
      <c r="M89" s="14">
        <v>9.0959999999999999E-4</v>
      </c>
    </row>
    <row r="90" spans="1:13" x14ac:dyDescent="0.25">
      <c r="A90" s="9">
        <v>1</v>
      </c>
      <c r="B90" s="10">
        <v>2023</v>
      </c>
      <c r="C90" s="11">
        <v>2907103</v>
      </c>
      <c r="D90" s="12" t="s">
        <v>92</v>
      </c>
      <c r="E90" s="13">
        <v>457</v>
      </c>
      <c r="F90" s="13">
        <v>453</v>
      </c>
      <c r="G90" s="14">
        <v>0.92450568922557752</v>
      </c>
      <c r="H90" s="14">
        <v>0.23259372451224308</v>
      </c>
      <c r="I90" s="14">
        <v>1.8801425524301581E-2</v>
      </c>
      <c r="J90" s="14">
        <v>4.0429499023955729E-3</v>
      </c>
      <c r="K90" s="14">
        <v>3.145785019303859</v>
      </c>
      <c r="L90" s="14">
        <v>1819.8646112480121</v>
      </c>
      <c r="M90" s="14">
        <v>2.9456E-3</v>
      </c>
    </row>
    <row r="91" spans="1:13" x14ac:dyDescent="0.25">
      <c r="A91" s="9">
        <v>1</v>
      </c>
      <c r="B91" s="10">
        <v>2023</v>
      </c>
      <c r="C91" s="11">
        <v>2907202</v>
      </c>
      <c r="D91" s="12" t="s">
        <v>93</v>
      </c>
      <c r="E91" s="13">
        <v>1151</v>
      </c>
      <c r="F91" s="13">
        <v>1012</v>
      </c>
      <c r="G91" s="14">
        <v>0.90378432728552427</v>
      </c>
      <c r="H91" s="14">
        <v>0.21235449676922133</v>
      </c>
      <c r="I91" s="14">
        <v>1.6910507247019334E-2</v>
      </c>
      <c r="J91" s="14">
        <v>3.2455096344061536E-3</v>
      </c>
      <c r="K91" s="14">
        <v>3.443664252578488</v>
      </c>
      <c r="L91" s="14">
        <v>4325.8601105894022</v>
      </c>
      <c r="M91" s="14">
        <v>7.0016999999999996E-3</v>
      </c>
    </row>
    <row r="92" spans="1:13" x14ac:dyDescent="0.25">
      <c r="A92" s="9">
        <v>1</v>
      </c>
      <c r="B92" s="10">
        <v>2023</v>
      </c>
      <c r="C92" s="11">
        <v>2907301</v>
      </c>
      <c r="D92" s="12" t="s">
        <v>94</v>
      </c>
      <c r="E92" s="13">
        <v>304</v>
      </c>
      <c r="F92" s="13">
        <v>325</v>
      </c>
      <c r="G92" s="14">
        <v>0.93302147123604162</v>
      </c>
      <c r="H92" s="14">
        <v>0.2710789727682435</v>
      </c>
      <c r="I92" s="14">
        <v>2.2855006469414043E-2</v>
      </c>
      <c r="J92" s="14">
        <v>5.7805454193191183E-3</v>
      </c>
      <c r="K92" s="14">
        <v>3.3495117211863912</v>
      </c>
      <c r="L92" s="14">
        <v>1257.9472102490088</v>
      </c>
      <c r="M92" s="14">
        <v>2.0360999999999999E-3</v>
      </c>
    </row>
    <row r="93" spans="1:13" x14ac:dyDescent="0.25">
      <c r="A93" s="9">
        <v>1</v>
      </c>
      <c r="B93" s="10">
        <v>2023</v>
      </c>
      <c r="C93" s="11">
        <v>2907400</v>
      </c>
      <c r="D93" s="12" t="s">
        <v>95</v>
      </c>
      <c r="E93" s="13">
        <v>64</v>
      </c>
      <c r="F93" s="13">
        <v>49</v>
      </c>
      <c r="G93" s="14">
        <v>0.81684280794190878</v>
      </c>
      <c r="H93" s="14">
        <v>0.23776676758267348</v>
      </c>
      <c r="I93" s="14">
        <v>1.9998626410747119E-2</v>
      </c>
      <c r="J93" s="14">
        <v>3.8840947054907897E-3</v>
      </c>
      <c r="K93" s="14">
        <v>3.699781263073977</v>
      </c>
      <c r="L93" s="14">
        <v>225.99643524742532</v>
      </c>
      <c r="M93" s="14">
        <v>3.658E-4</v>
      </c>
    </row>
    <row r="94" spans="1:13" x14ac:dyDescent="0.25">
      <c r="A94" s="9">
        <v>1</v>
      </c>
      <c r="B94" s="10">
        <v>2023</v>
      </c>
      <c r="C94" s="11">
        <v>2907509</v>
      </c>
      <c r="D94" s="12" t="s">
        <v>96</v>
      </c>
      <c r="E94" s="13">
        <v>477</v>
      </c>
      <c r="F94" s="13">
        <v>596</v>
      </c>
      <c r="G94" s="14">
        <v>0.91179656647380447</v>
      </c>
      <c r="H94" s="14">
        <v>0.28879406391414164</v>
      </c>
      <c r="I94" s="14">
        <v>2.0856376533423059E-2</v>
      </c>
      <c r="J94" s="14">
        <v>5.4919310163462987E-3</v>
      </c>
      <c r="K94" s="14">
        <v>3.2116875936567726</v>
      </c>
      <c r="L94" s="14">
        <v>2145.8674906191013</v>
      </c>
      <c r="M94" s="14">
        <v>3.4732000000000001E-3</v>
      </c>
    </row>
    <row r="95" spans="1:13" x14ac:dyDescent="0.25">
      <c r="A95" s="9">
        <v>1</v>
      </c>
      <c r="B95" s="10">
        <v>2023</v>
      </c>
      <c r="C95" s="11">
        <v>2907558</v>
      </c>
      <c r="D95" s="12" t="s">
        <v>97</v>
      </c>
      <c r="E95" s="13">
        <v>104</v>
      </c>
      <c r="F95" s="13">
        <v>89</v>
      </c>
      <c r="G95" s="14">
        <v>0.85965404976559601</v>
      </c>
      <c r="H95" s="14">
        <v>0.31010759611021604</v>
      </c>
      <c r="I95" s="14">
        <v>2.3549634612247392E-2</v>
      </c>
      <c r="J95" s="14">
        <v>6.2779852507489648E-3</v>
      </c>
      <c r="K95" s="14">
        <v>3.2932830845111019</v>
      </c>
      <c r="L95" s="14">
        <v>385.98105160466679</v>
      </c>
      <c r="M95" s="14">
        <v>6.2469999999999995E-4</v>
      </c>
    </row>
    <row r="96" spans="1:13" x14ac:dyDescent="0.25">
      <c r="A96" s="9">
        <v>1</v>
      </c>
      <c r="B96" s="10">
        <v>2023</v>
      </c>
      <c r="C96" s="11">
        <v>2907608</v>
      </c>
      <c r="D96" s="12" t="s">
        <v>98</v>
      </c>
      <c r="E96" s="13">
        <v>215</v>
      </c>
      <c r="F96" s="13">
        <v>203</v>
      </c>
      <c r="G96" s="14">
        <v>0.94257114557802868</v>
      </c>
      <c r="H96" s="14">
        <v>0.24280788887991067</v>
      </c>
      <c r="I96" s="14">
        <v>1.7352885224966325E-2</v>
      </c>
      <c r="J96" s="14">
        <v>3.9714456913894748E-3</v>
      </c>
      <c r="K96" s="14">
        <v>3.3323335063685562</v>
      </c>
      <c r="L96" s="14">
        <v>835.96311012368324</v>
      </c>
      <c r="M96" s="14">
        <v>1.3531000000000001E-3</v>
      </c>
    </row>
    <row r="97" spans="1:13" x14ac:dyDescent="0.25">
      <c r="A97" s="9">
        <v>1</v>
      </c>
      <c r="B97" s="10">
        <v>2023</v>
      </c>
      <c r="C97" s="11">
        <v>2907707</v>
      </c>
      <c r="D97" s="12" t="s">
        <v>99</v>
      </c>
      <c r="E97" s="13">
        <v>178</v>
      </c>
      <c r="F97" s="13">
        <v>148</v>
      </c>
      <c r="G97" s="14">
        <v>0.82529188269193554</v>
      </c>
      <c r="H97" s="14">
        <v>0.28655436651794014</v>
      </c>
      <c r="I97" s="14">
        <v>2.1833912057725748E-2</v>
      </c>
      <c r="J97" s="14">
        <v>5.1635235356845815E-3</v>
      </c>
      <c r="K97" s="14">
        <v>3.6826733146607582</v>
      </c>
      <c r="L97" s="14">
        <v>651.989227774043</v>
      </c>
      <c r="M97" s="14">
        <v>1.0552999999999999E-3</v>
      </c>
    </row>
    <row r="98" spans="1:13" x14ac:dyDescent="0.25">
      <c r="A98" s="9">
        <v>1</v>
      </c>
      <c r="B98" s="10">
        <v>2023</v>
      </c>
      <c r="C98" s="11">
        <v>2907806</v>
      </c>
      <c r="D98" s="12" t="s">
        <v>100</v>
      </c>
      <c r="E98" s="13">
        <v>292</v>
      </c>
      <c r="F98" s="13">
        <v>245</v>
      </c>
      <c r="G98" s="14">
        <v>0.85787517371417732</v>
      </c>
      <c r="H98" s="14">
        <v>0.3060895857673222</v>
      </c>
      <c r="I98" s="14">
        <v>2.4346354363153137E-2</v>
      </c>
      <c r="J98" s="14">
        <v>6.3930277916999373E-3</v>
      </c>
      <c r="K98" s="14">
        <v>3.6379667345296651</v>
      </c>
      <c r="L98" s="14">
        <v>1073.9799189841544</v>
      </c>
      <c r="M98" s="14">
        <v>1.7382999999999999E-3</v>
      </c>
    </row>
    <row r="99" spans="1:13" x14ac:dyDescent="0.25">
      <c r="A99" s="9">
        <v>1</v>
      </c>
      <c r="B99" s="10">
        <v>2023</v>
      </c>
      <c r="C99" s="11">
        <v>2907905</v>
      </c>
      <c r="D99" s="12" t="s">
        <v>101</v>
      </c>
      <c r="E99" s="13">
        <v>299</v>
      </c>
      <c r="F99" s="13">
        <v>214</v>
      </c>
      <c r="G99" s="14">
        <v>0.85125553381129038</v>
      </c>
      <c r="H99" s="14">
        <v>0.27523953326063116</v>
      </c>
      <c r="I99" s="14">
        <v>1.8134630374610945E-2</v>
      </c>
      <c r="J99" s="14">
        <v>4.2489289504220535E-3</v>
      </c>
      <c r="K99" s="14">
        <v>3.5684544041556441</v>
      </c>
      <c r="L99" s="14">
        <v>1025.9766345116284</v>
      </c>
      <c r="M99" s="14">
        <v>1.6605999999999999E-3</v>
      </c>
    </row>
    <row r="100" spans="1:13" x14ac:dyDescent="0.25">
      <c r="A100" s="9">
        <v>1</v>
      </c>
      <c r="B100" s="10">
        <v>2023</v>
      </c>
      <c r="C100" s="11">
        <v>2908002</v>
      </c>
      <c r="D100" s="12" t="s">
        <v>102</v>
      </c>
      <c r="E100" s="13">
        <v>217</v>
      </c>
      <c r="F100" s="13">
        <v>144</v>
      </c>
      <c r="G100" s="14">
        <v>0.94727320953332528</v>
      </c>
      <c r="H100" s="14">
        <v>0.27569835878941878</v>
      </c>
      <c r="I100" s="14">
        <v>1.7046104356892623E-2</v>
      </c>
      <c r="J100" s="14">
        <v>4.4517890670930623E-3</v>
      </c>
      <c r="K100" s="14">
        <v>3.6148955859157832</v>
      </c>
      <c r="L100" s="14">
        <v>721.98556604452563</v>
      </c>
      <c r="M100" s="14">
        <v>1.1686000000000001E-3</v>
      </c>
    </row>
    <row r="101" spans="1:13" x14ac:dyDescent="0.25">
      <c r="A101" s="9">
        <v>1</v>
      </c>
      <c r="B101" s="10">
        <v>2023</v>
      </c>
      <c r="C101" s="11">
        <v>2908101</v>
      </c>
      <c r="D101" s="12" t="s">
        <v>103</v>
      </c>
      <c r="E101" s="13">
        <v>255</v>
      </c>
      <c r="F101" s="13">
        <v>293</v>
      </c>
      <c r="G101" s="14">
        <v>0.82916936398170549</v>
      </c>
      <c r="H101" s="14">
        <v>0.30789728074071859</v>
      </c>
      <c r="I101" s="14">
        <v>2.1738921430616849E-2</v>
      </c>
      <c r="J101" s="14">
        <v>5.5499247380444185E-3</v>
      </c>
      <c r="K101" s="14">
        <v>3.5545715143826064</v>
      </c>
      <c r="L101" s="14">
        <v>1095.9740915177272</v>
      </c>
      <c r="M101" s="14">
        <v>1.7738999999999999E-3</v>
      </c>
    </row>
    <row r="102" spans="1:13" x14ac:dyDescent="0.25">
      <c r="A102" s="9">
        <v>1</v>
      </c>
      <c r="B102" s="10">
        <v>2023</v>
      </c>
      <c r="C102" s="11">
        <v>2908200</v>
      </c>
      <c r="D102" s="12" t="s">
        <v>104</v>
      </c>
      <c r="E102" s="13">
        <v>275</v>
      </c>
      <c r="F102" s="13">
        <v>293</v>
      </c>
      <c r="G102" s="14">
        <v>0.89015567216300351</v>
      </c>
      <c r="H102" s="14">
        <v>0.25692353278134467</v>
      </c>
      <c r="I102" s="14">
        <v>1.9473263904760684E-2</v>
      </c>
      <c r="J102" s="14">
        <v>4.4535732334909676E-3</v>
      </c>
      <c r="K102" s="14">
        <v>3.417465185875292</v>
      </c>
      <c r="L102" s="14">
        <v>1135.9605264870256</v>
      </c>
      <c r="M102" s="14">
        <v>1.8385999999999999E-3</v>
      </c>
    </row>
    <row r="103" spans="1:13" x14ac:dyDescent="0.25">
      <c r="A103" s="9">
        <v>1</v>
      </c>
      <c r="B103" s="10">
        <v>2023</v>
      </c>
      <c r="C103" s="11">
        <v>2908309</v>
      </c>
      <c r="D103" s="12" t="s">
        <v>105</v>
      </c>
      <c r="E103" s="13">
        <v>155</v>
      </c>
      <c r="F103" s="13">
        <v>113</v>
      </c>
      <c r="G103" s="14">
        <v>0.9823652736847871</v>
      </c>
      <c r="H103" s="14">
        <v>0.21126457271116891</v>
      </c>
      <c r="I103" s="14">
        <v>1.7203771619697134E-2</v>
      </c>
      <c r="J103" s="14">
        <v>3.5704532105145853E-3</v>
      </c>
      <c r="K103" s="14">
        <v>3.4025116900411403</v>
      </c>
      <c r="L103" s="14">
        <v>535.98055820785089</v>
      </c>
      <c r="M103" s="14">
        <v>8.675E-4</v>
      </c>
    </row>
    <row r="104" spans="1:13" x14ac:dyDescent="0.25">
      <c r="A104" s="9">
        <v>1</v>
      </c>
      <c r="B104" s="10">
        <v>2023</v>
      </c>
      <c r="C104" s="11">
        <v>2908408</v>
      </c>
      <c r="D104" s="12" t="s">
        <v>106</v>
      </c>
      <c r="E104" s="13">
        <v>822</v>
      </c>
      <c r="F104" s="13">
        <v>103</v>
      </c>
      <c r="G104" s="14">
        <v>0.90771897256781653</v>
      </c>
      <c r="H104" s="14">
        <v>0.28185480651502592</v>
      </c>
      <c r="I104" s="14">
        <v>1.9753593663664772E-2</v>
      </c>
      <c r="J104" s="14">
        <v>5.0538572895365962E-3</v>
      </c>
      <c r="K104" s="14">
        <v>2.2502036528344846</v>
      </c>
      <c r="L104" s="14">
        <v>1848.3126506244821</v>
      </c>
      <c r="M104" s="14">
        <v>2.9916000000000001E-3</v>
      </c>
    </row>
    <row r="105" spans="1:13" x14ac:dyDescent="0.25">
      <c r="A105" s="9">
        <v>1</v>
      </c>
      <c r="B105" s="10">
        <v>2023</v>
      </c>
      <c r="C105" s="11">
        <v>2908507</v>
      </c>
      <c r="D105" s="12" t="s">
        <v>107</v>
      </c>
      <c r="E105" s="13">
        <v>409</v>
      </c>
      <c r="F105" s="13">
        <v>450</v>
      </c>
      <c r="G105" s="14">
        <v>0.93694297098795143</v>
      </c>
      <c r="H105" s="14">
        <v>0.27132829940252784</v>
      </c>
      <c r="I105" s="14">
        <v>2.1564926759833014E-2</v>
      </c>
      <c r="J105" s="14">
        <v>5.4822171987788399E-3</v>
      </c>
      <c r="K105" s="14">
        <v>3.8601319853442675</v>
      </c>
      <c r="L105" s="14">
        <v>1717.982736818763</v>
      </c>
      <c r="M105" s="14">
        <v>2.7807000000000001E-3</v>
      </c>
    </row>
    <row r="106" spans="1:13" x14ac:dyDescent="0.25">
      <c r="A106" s="9">
        <v>1</v>
      </c>
      <c r="B106" s="10">
        <v>2023</v>
      </c>
      <c r="C106" s="11">
        <v>2908606</v>
      </c>
      <c r="D106" s="12" t="s">
        <v>108</v>
      </c>
      <c r="E106" s="13">
        <v>426</v>
      </c>
      <c r="F106" s="13">
        <v>321</v>
      </c>
      <c r="G106" s="14">
        <v>0.94691698524893164</v>
      </c>
      <c r="H106" s="14">
        <v>0.22670927169907878</v>
      </c>
      <c r="I106" s="14">
        <v>1.283102380275348E-2</v>
      </c>
      <c r="J106" s="14">
        <v>2.7544982396069061E-3</v>
      </c>
      <c r="K106" s="14">
        <v>2.9237402986968624</v>
      </c>
      <c r="L106" s="14">
        <v>1493.792725867263</v>
      </c>
      <c r="M106" s="14">
        <v>2.4177999999999999E-3</v>
      </c>
    </row>
    <row r="107" spans="1:13" x14ac:dyDescent="0.25">
      <c r="A107" s="9">
        <v>1</v>
      </c>
      <c r="B107" s="10">
        <v>2023</v>
      </c>
      <c r="C107" s="11">
        <v>2908705</v>
      </c>
      <c r="D107" s="12" t="s">
        <v>109</v>
      </c>
      <c r="E107" s="13">
        <v>212</v>
      </c>
      <c r="F107" s="13">
        <v>174</v>
      </c>
      <c r="G107" s="14">
        <v>0.81581632730375719</v>
      </c>
      <c r="H107" s="14">
        <v>0.36540303597029744</v>
      </c>
      <c r="I107" s="14">
        <v>2.444915106478587E-2</v>
      </c>
      <c r="J107" s="14">
        <v>7.2883350311544288E-3</v>
      </c>
      <c r="K107" s="14">
        <v>3.2161990083949199</v>
      </c>
      <c r="L107" s="14">
        <v>771.95303092422591</v>
      </c>
      <c r="M107" s="14">
        <v>1.2495E-3</v>
      </c>
    </row>
    <row r="108" spans="1:13" x14ac:dyDescent="0.25">
      <c r="A108" s="9">
        <v>1</v>
      </c>
      <c r="B108" s="10">
        <v>2023</v>
      </c>
      <c r="C108" s="11">
        <v>2908804</v>
      </c>
      <c r="D108" s="12" t="s">
        <v>110</v>
      </c>
      <c r="E108" s="13">
        <v>71</v>
      </c>
      <c r="F108" s="13">
        <v>68</v>
      </c>
      <c r="G108" s="14">
        <v>0.78303676625473539</v>
      </c>
      <c r="H108" s="14">
        <v>0.27831892844387107</v>
      </c>
      <c r="I108" s="14">
        <v>1.6290258899124558E-2</v>
      </c>
      <c r="J108" s="14">
        <v>3.5502005289462686E-3</v>
      </c>
      <c r="K108" s="14">
        <v>3.489817701407917</v>
      </c>
      <c r="L108" s="14">
        <v>277.99210302789993</v>
      </c>
      <c r="M108" s="14">
        <v>4.4989999999999999E-4</v>
      </c>
    </row>
    <row r="109" spans="1:13" x14ac:dyDescent="0.25">
      <c r="A109" s="9">
        <v>1</v>
      </c>
      <c r="B109" s="10">
        <v>2023</v>
      </c>
      <c r="C109" s="11">
        <v>2908903</v>
      </c>
      <c r="D109" s="12" t="s">
        <v>111</v>
      </c>
      <c r="E109" s="13">
        <v>346</v>
      </c>
      <c r="F109" s="13">
        <v>314</v>
      </c>
      <c r="G109" s="14">
        <v>0.90224922999829871</v>
      </c>
      <c r="H109" s="14">
        <v>0.25862877640196336</v>
      </c>
      <c r="I109" s="14">
        <v>1.7729906144960055E-2</v>
      </c>
      <c r="J109" s="14">
        <v>4.137231301825358E-3</v>
      </c>
      <c r="K109" s="14">
        <v>3.6252221682031438</v>
      </c>
      <c r="L109" s="14">
        <v>1319.9743534678032</v>
      </c>
      <c r="M109" s="14">
        <v>2.1364999999999999E-3</v>
      </c>
    </row>
    <row r="110" spans="1:13" x14ac:dyDescent="0.25">
      <c r="A110" s="9">
        <v>1</v>
      </c>
      <c r="B110" s="10">
        <v>2023</v>
      </c>
      <c r="C110" s="11">
        <v>2909000</v>
      </c>
      <c r="D110" s="12" t="s">
        <v>112</v>
      </c>
      <c r="E110" s="13">
        <v>86</v>
      </c>
      <c r="F110" s="13">
        <v>76</v>
      </c>
      <c r="G110" s="14">
        <v>0.7532408108759594</v>
      </c>
      <c r="H110" s="14">
        <v>0.33537601750101764</v>
      </c>
      <c r="I110" s="14">
        <v>2.2949001664011228E-2</v>
      </c>
      <c r="J110" s="14">
        <v>5.7973516338175593E-3</v>
      </c>
      <c r="K110" s="14">
        <v>2.6539963991619411</v>
      </c>
      <c r="L110" s="14">
        <v>323.90468331494606</v>
      </c>
      <c r="M110" s="14">
        <v>5.243E-4</v>
      </c>
    </row>
    <row r="111" spans="1:13" x14ac:dyDescent="0.25">
      <c r="A111" s="9">
        <v>1</v>
      </c>
      <c r="B111" s="10">
        <v>2023</v>
      </c>
      <c r="C111" s="11">
        <v>2909109</v>
      </c>
      <c r="D111" s="12" t="s">
        <v>113</v>
      </c>
      <c r="E111" s="13">
        <v>175</v>
      </c>
      <c r="F111" s="13">
        <v>205</v>
      </c>
      <c r="G111" s="14">
        <v>0.86807564112407487</v>
      </c>
      <c r="H111" s="14">
        <v>0.2912499999999999</v>
      </c>
      <c r="I111" s="14">
        <v>2.3370316963769719E-2</v>
      </c>
      <c r="J111" s="14">
        <v>5.908647839265195E-3</v>
      </c>
      <c r="K111" s="14">
        <v>3.397682516147289</v>
      </c>
      <c r="L111" s="14">
        <v>759.97213629045234</v>
      </c>
      <c r="M111" s="14">
        <v>1.2301E-3</v>
      </c>
    </row>
    <row r="112" spans="1:13" x14ac:dyDescent="0.25">
      <c r="A112" s="9">
        <v>1</v>
      </c>
      <c r="B112" s="10">
        <v>2023</v>
      </c>
      <c r="C112" s="11">
        <v>2909208</v>
      </c>
      <c r="D112" s="12" t="s">
        <v>114</v>
      </c>
      <c r="E112" s="13">
        <v>239</v>
      </c>
      <c r="F112" s="13">
        <v>216</v>
      </c>
      <c r="G112" s="14">
        <v>0.8861403505598362</v>
      </c>
      <c r="H112" s="14">
        <v>0.26759838925497637</v>
      </c>
      <c r="I112" s="14">
        <v>1.8866982871373315E-2</v>
      </c>
      <c r="J112" s="14">
        <v>4.473922562951098E-3</v>
      </c>
      <c r="K112" s="14">
        <v>3.0838114420252851</v>
      </c>
      <c r="L112" s="14">
        <v>909.91951973869436</v>
      </c>
      <c r="M112" s="14">
        <v>1.4728E-3</v>
      </c>
    </row>
    <row r="113" spans="1:13" x14ac:dyDescent="0.25">
      <c r="A113" s="9">
        <v>1</v>
      </c>
      <c r="B113" s="10">
        <v>2023</v>
      </c>
      <c r="C113" s="11">
        <v>2909307</v>
      </c>
      <c r="D113" s="12" t="s">
        <v>115</v>
      </c>
      <c r="E113" s="13">
        <v>527</v>
      </c>
      <c r="F113" s="13">
        <v>512</v>
      </c>
      <c r="G113" s="14">
        <v>0.84920343859342629</v>
      </c>
      <c r="H113" s="14">
        <v>0.23048278927117766</v>
      </c>
      <c r="I113" s="14">
        <v>1.6711141359640656E-2</v>
      </c>
      <c r="J113" s="14">
        <v>3.2708178414169241E-3</v>
      </c>
      <c r="K113" s="14">
        <v>3.0523417463154914</v>
      </c>
      <c r="L113" s="14">
        <v>2077.7990035192925</v>
      </c>
      <c r="M113" s="14">
        <v>3.3630000000000001E-3</v>
      </c>
    </row>
    <row r="114" spans="1:13" x14ac:dyDescent="0.25">
      <c r="A114" s="9">
        <v>1</v>
      </c>
      <c r="B114" s="10">
        <v>2023</v>
      </c>
      <c r="C114" s="11">
        <v>2909406</v>
      </c>
      <c r="D114" s="12" t="s">
        <v>116</v>
      </c>
      <c r="E114" s="13">
        <v>215</v>
      </c>
      <c r="F114" s="13">
        <v>192</v>
      </c>
      <c r="G114" s="14">
        <v>0.86925105430917993</v>
      </c>
      <c r="H114" s="14">
        <v>0.26786668844441941</v>
      </c>
      <c r="I114" s="14">
        <v>2.0995684006188751E-2</v>
      </c>
      <c r="J114" s="14">
        <v>4.8887064775578306E-3</v>
      </c>
      <c r="K114" s="14">
        <v>4.286729224371741</v>
      </c>
      <c r="L114" s="14">
        <v>813.99752098776526</v>
      </c>
      <c r="M114" s="14">
        <v>1.3175000000000001E-3</v>
      </c>
    </row>
    <row r="115" spans="1:13" x14ac:dyDescent="0.25">
      <c r="A115" s="9">
        <v>1</v>
      </c>
      <c r="B115" s="10">
        <v>2023</v>
      </c>
      <c r="C115" s="11">
        <v>2909505</v>
      </c>
      <c r="D115" s="12" t="s">
        <v>117</v>
      </c>
      <c r="E115" s="13">
        <v>55</v>
      </c>
      <c r="F115" s="13">
        <v>85</v>
      </c>
      <c r="G115" s="14">
        <v>0.95777706896812143</v>
      </c>
      <c r="H115" s="14">
        <v>0.2975017706449668</v>
      </c>
      <c r="I115" s="14">
        <v>2.1732056211987722E-2</v>
      </c>
      <c r="J115" s="14">
        <v>6.1923402226848646E-3</v>
      </c>
      <c r="K115" s="14">
        <v>3.9349329294007247</v>
      </c>
      <c r="L115" s="14">
        <v>279.99772004731398</v>
      </c>
      <c r="M115" s="14">
        <v>4.5320000000000001E-4</v>
      </c>
    </row>
    <row r="116" spans="1:13" x14ac:dyDescent="0.25">
      <c r="A116" s="9">
        <v>1</v>
      </c>
      <c r="B116" s="10">
        <v>2023</v>
      </c>
      <c r="C116" s="11">
        <v>2909604</v>
      </c>
      <c r="D116" s="12" t="s">
        <v>118</v>
      </c>
      <c r="E116" s="13">
        <v>370</v>
      </c>
      <c r="F116" s="13">
        <v>276</v>
      </c>
      <c r="G116" s="14">
        <v>0.90340955888484287</v>
      </c>
      <c r="H116" s="14">
        <v>0.29816263925584779</v>
      </c>
      <c r="I116" s="14">
        <v>2.1247896547559868E-2</v>
      </c>
      <c r="J116" s="14">
        <v>5.723396698914693E-3</v>
      </c>
      <c r="K116" s="14">
        <v>3.7523453109905009</v>
      </c>
      <c r="L116" s="14">
        <v>1291.9824488436618</v>
      </c>
      <c r="M116" s="14">
        <v>2.0912000000000001E-3</v>
      </c>
    </row>
    <row r="117" spans="1:13" x14ac:dyDescent="0.25">
      <c r="A117" s="9">
        <v>1</v>
      </c>
      <c r="B117" s="10">
        <v>2023</v>
      </c>
      <c r="C117" s="11">
        <v>2909703</v>
      </c>
      <c r="D117" s="12" t="s">
        <v>119</v>
      </c>
      <c r="E117" s="13">
        <v>197</v>
      </c>
      <c r="F117" s="13">
        <v>178</v>
      </c>
      <c r="G117" s="14">
        <v>0.83713612040287921</v>
      </c>
      <c r="H117" s="14">
        <v>0.31188097930182268</v>
      </c>
      <c r="I117" s="14">
        <v>2.2782130155757571E-2</v>
      </c>
      <c r="J117" s="14">
        <v>5.948114212275893E-3</v>
      </c>
      <c r="K117" s="14">
        <v>3.3337822860225108</v>
      </c>
      <c r="L117" s="14">
        <v>749.96711708680664</v>
      </c>
      <c r="M117" s="14">
        <v>1.2139E-3</v>
      </c>
    </row>
    <row r="118" spans="1:13" x14ac:dyDescent="0.25">
      <c r="A118" s="9">
        <v>1</v>
      </c>
      <c r="B118" s="10">
        <v>2023</v>
      </c>
      <c r="C118" s="11">
        <v>2909802</v>
      </c>
      <c r="D118" s="12" t="s">
        <v>120</v>
      </c>
      <c r="E118" s="13">
        <v>548</v>
      </c>
      <c r="F118" s="13">
        <v>604</v>
      </c>
      <c r="G118" s="14">
        <v>0.89180039127360844</v>
      </c>
      <c r="H118" s="14">
        <v>0.27670709151566686</v>
      </c>
      <c r="I118" s="14">
        <v>1.8327108748318305E-2</v>
      </c>
      <c r="J118" s="14">
        <v>4.522534670264756E-3</v>
      </c>
      <c r="K118" s="14">
        <v>3.5175807076049406</v>
      </c>
      <c r="L118" s="14">
        <v>2303.9395173167168</v>
      </c>
      <c r="M118" s="14">
        <v>3.7290999999999999E-3</v>
      </c>
    </row>
    <row r="119" spans="1:13" x14ac:dyDescent="0.25">
      <c r="A119" s="9">
        <v>1</v>
      </c>
      <c r="B119" s="10">
        <v>2023</v>
      </c>
      <c r="C119" s="11">
        <v>2909901</v>
      </c>
      <c r="D119" s="12" t="s">
        <v>121</v>
      </c>
      <c r="E119" s="13">
        <v>578</v>
      </c>
      <c r="F119" s="13">
        <v>546</v>
      </c>
      <c r="G119" s="14">
        <v>0.88724643645007084</v>
      </c>
      <c r="H119" s="14">
        <v>0.24661987558243598</v>
      </c>
      <c r="I119" s="14">
        <v>1.9146409347556115E-2</v>
      </c>
      <c r="J119" s="14">
        <v>4.1894757204448338E-3</v>
      </c>
      <c r="K119" s="14">
        <v>3.3143072754916556</v>
      </c>
      <c r="L119" s="14">
        <v>2247.8956952849921</v>
      </c>
      <c r="M119" s="14">
        <v>3.6384E-3</v>
      </c>
    </row>
    <row r="120" spans="1:13" x14ac:dyDescent="0.25">
      <c r="A120" s="9">
        <v>1</v>
      </c>
      <c r="B120" s="10">
        <v>2023</v>
      </c>
      <c r="C120" s="11">
        <v>2910008</v>
      </c>
      <c r="D120" s="12" t="s">
        <v>122</v>
      </c>
      <c r="E120" s="13">
        <v>162</v>
      </c>
      <c r="F120" s="13">
        <v>182</v>
      </c>
      <c r="G120" s="14">
        <v>0.9194696614818062</v>
      </c>
      <c r="H120" s="14">
        <v>0.2676537115053117</v>
      </c>
      <c r="I120" s="14">
        <v>1.9986623893975684E-2</v>
      </c>
      <c r="J120" s="14">
        <v>4.9186974976727889E-3</v>
      </c>
      <c r="K120" s="14">
        <v>3.4956672487133753</v>
      </c>
      <c r="L120" s="14">
        <v>687.98080545348591</v>
      </c>
      <c r="M120" s="14">
        <v>1.1134999999999999E-3</v>
      </c>
    </row>
    <row r="121" spans="1:13" x14ac:dyDescent="0.25">
      <c r="A121" s="9">
        <v>1</v>
      </c>
      <c r="B121" s="10">
        <v>2023</v>
      </c>
      <c r="C121" s="11">
        <v>2910057</v>
      </c>
      <c r="D121" s="12" t="s">
        <v>123</v>
      </c>
      <c r="E121" s="13">
        <v>924</v>
      </c>
      <c r="F121" s="13">
        <v>931</v>
      </c>
      <c r="G121" s="14">
        <v>0.87007146553539028</v>
      </c>
      <c r="H121" s="14">
        <v>0.25428006605198344</v>
      </c>
      <c r="I121" s="14">
        <v>1.7152964075687616E-2</v>
      </c>
      <c r="J121" s="14">
        <v>3.7949531573343645E-3</v>
      </c>
      <c r="K121" s="14">
        <v>3.2918770057793942</v>
      </c>
      <c r="L121" s="14">
        <v>3709.8166153803372</v>
      </c>
      <c r="M121" s="14">
        <v>6.0045999999999997E-3</v>
      </c>
    </row>
    <row r="122" spans="1:13" x14ac:dyDescent="0.25">
      <c r="A122" s="9">
        <v>1</v>
      </c>
      <c r="B122" s="10">
        <v>2023</v>
      </c>
      <c r="C122" s="11">
        <v>2910107</v>
      </c>
      <c r="D122" s="12" t="s">
        <v>124</v>
      </c>
      <c r="E122" s="13">
        <v>125</v>
      </c>
      <c r="F122" s="13">
        <v>118</v>
      </c>
      <c r="G122" s="14">
        <v>0.92445429865123918</v>
      </c>
      <c r="H122" s="14">
        <v>0.45159783574907009</v>
      </c>
      <c r="I122" s="14">
        <v>2.9479348250856265E-2</v>
      </c>
      <c r="J122" s="14">
        <v>1.230708431087482E-2</v>
      </c>
      <c r="K122" s="14">
        <v>3.9866384193607804</v>
      </c>
      <c r="L122" s="14">
        <v>485.99660107009947</v>
      </c>
      <c r="M122" s="14">
        <v>7.8660000000000004E-4</v>
      </c>
    </row>
    <row r="123" spans="1:13" x14ac:dyDescent="0.25">
      <c r="A123" s="9">
        <v>1</v>
      </c>
      <c r="B123" s="10">
        <v>2023</v>
      </c>
      <c r="C123" s="11">
        <v>2910206</v>
      </c>
      <c r="D123" s="12" t="s">
        <v>125</v>
      </c>
      <c r="E123" s="13">
        <v>49</v>
      </c>
      <c r="F123" s="13">
        <v>75</v>
      </c>
      <c r="G123" s="14">
        <v>0.84615149818304458</v>
      </c>
      <c r="H123" s="14">
        <v>0.2497539136622392</v>
      </c>
      <c r="I123" s="14">
        <v>2.0702814808028235E-2</v>
      </c>
      <c r="J123" s="14">
        <v>4.3751185705937379E-3</v>
      </c>
      <c r="K123" s="14">
        <v>3.2019782192482618</v>
      </c>
      <c r="L123" s="14">
        <v>247.98424358335387</v>
      </c>
      <c r="M123" s="14">
        <v>4.014E-4</v>
      </c>
    </row>
    <row r="124" spans="1:13" x14ac:dyDescent="0.25">
      <c r="A124" s="9">
        <v>1</v>
      </c>
      <c r="B124" s="10">
        <v>2023</v>
      </c>
      <c r="C124" s="11">
        <v>2910305</v>
      </c>
      <c r="D124" s="12" t="s">
        <v>126</v>
      </c>
      <c r="E124" s="13">
        <v>85</v>
      </c>
      <c r="F124" s="13">
        <v>105</v>
      </c>
      <c r="G124" s="14">
        <v>0.82684757360494243</v>
      </c>
      <c r="H124" s="14">
        <v>0.33591061949638312</v>
      </c>
      <c r="I124" s="14">
        <v>2.3045547107430623E-2</v>
      </c>
      <c r="J124" s="14">
        <v>6.4008288226232958E-3</v>
      </c>
      <c r="K124" s="14">
        <v>3.3071026513255384</v>
      </c>
      <c r="L124" s="14">
        <v>379.98205680502826</v>
      </c>
      <c r="M124" s="14">
        <v>6.1499999999999999E-4</v>
      </c>
    </row>
    <row r="125" spans="1:13" x14ac:dyDescent="0.25">
      <c r="A125" s="9">
        <v>1</v>
      </c>
      <c r="B125" s="10">
        <v>2023</v>
      </c>
      <c r="C125" s="11">
        <v>2910404</v>
      </c>
      <c r="D125" s="12" t="s">
        <v>127</v>
      </c>
      <c r="E125" s="13">
        <v>355</v>
      </c>
      <c r="F125" s="13">
        <v>289</v>
      </c>
      <c r="G125" s="14">
        <v>0.90355733232161162</v>
      </c>
      <c r="H125" s="14">
        <v>0.25435450969673001</v>
      </c>
      <c r="I125" s="14">
        <v>1.6317489790619293E-2</v>
      </c>
      <c r="J125" s="14">
        <v>3.7501488521822345E-3</v>
      </c>
      <c r="K125" s="14">
        <v>3.1815859022604913</v>
      </c>
      <c r="L125" s="14">
        <v>1287.9132948484496</v>
      </c>
      <c r="M125" s="14">
        <v>2.0845999999999998E-3</v>
      </c>
    </row>
    <row r="126" spans="1:13" x14ac:dyDescent="0.25">
      <c r="A126" s="9">
        <v>1</v>
      </c>
      <c r="B126" s="10">
        <v>2023</v>
      </c>
      <c r="C126" s="11">
        <v>2910503</v>
      </c>
      <c r="D126" s="12" t="s">
        <v>128</v>
      </c>
      <c r="E126" s="13">
        <v>500</v>
      </c>
      <c r="F126" s="13">
        <v>437</v>
      </c>
      <c r="G126" s="14">
        <v>0.91218538143149897</v>
      </c>
      <c r="H126" s="14">
        <v>0.24012876749759143</v>
      </c>
      <c r="I126" s="14">
        <v>1.4454355862587292E-2</v>
      </c>
      <c r="J126" s="14">
        <v>3.1661103139731667E-3</v>
      </c>
      <c r="K126" s="14">
        <v>3.5770510205860218</v>
      </c>
      <c r="L126" s="14">
        <v>1873.9582835151346</v>
      </c>
      <c r="M126" s="14">
        <v>3.0330999999999999E-3</v>
      </c>
    </row>
    <row r="127" spans="1:13" x14ac:dyDescent="0.25">
      <c r="A127" s="9">
        <v>1</v>
      </c>
      <c r="B127" s="10">
        <v>2023</v>
      </c>
      <c r="C127" s="11">
        <v>2900504</v>
      </c>
      <c r="D127" s="12" t="s">
        <v>129</v>
      </c>
      <c r="E127" s="13">
        <v>129</v>
      </c>
      <c r="F127" s="13">
        <v>125</v>
      </c>
      <c r="G127" s="14">
        <v>0.71628208135521354</v>
      </c>
      <c r="H127" s="14">
        <v>0.2902771209827722</v>
      </c>
      <c r="I127" s="14">
        <v>1.9671143587451808E-2</v>
      </c>
      <c r="J127" s="14">
        <v>4.0900300836654614E-3</v>
      </c>
      <c r="K127" s="14">
        <v>3.0177928186927803</v>
      </c>
      <c r="L127" s="14">
        <v>507.94592555990471</v>
      </c>
      <c r="M127" s="14">
        <v>8.2209999999999998E-4</v>
      </c>
    </row>
    <row r="128" spans="1:13" x14ac:dyDescent="0.25">
      <c r="A128" s="9">
        <v>1</v>
      </c>
      <c r="B128" s="10">
        <v>2023</v>
      </c>
      <c r="C128" s="11">
        <v>2910602</v>
      </c>
      <c r="D128" s="12" t="s">
        <v>130</v>
      </c>
      <c r="E128" s="13">
        <v>501</v>
      </c>
      <c r="F128" s="13">
        <v>377</v>
      </c>
      <c r="G128" s="14">
        <v>0.93666427994679202</v>
      </c>
      <c r="H128" s="14">
        <v>0.21815479610304295</v>
      </c>
      <c r="I128" s="14">
        <v>1.317050237771825E-2</v>
      </c>
      <c r="J128" s="14">
        <v>2.6912315467260751E-3</v>
      </c>
      <c r="K128" s="14">
        <v>3.1177597474334449</v>
      </c>
      <c r="L128" s="14">
        <v>1755.8584794265462</v>
      </c>
      <c r="M128" s="14">
        <v>2.8419999999999999E-3</v>
      </c>
    </row>
    <row r="129" spans="1:13" x14ac:dyDescent="0.25">
      <c r="A129" s="9">
        <v>1</v>
      </c>
      <c r="B129" s="10">
        <v>2023</v>
      </c>
      <c r="C129" s="11">
        <v>2910701</v>
      </c>
      <c r="D129" s="12" t="s">
        <v>131</v>
      </c>
      <c r="E129" s="13">
        <v>821</v>
      </c>
      <c r="F129" s="13">
        <v>795</v>
      </c>
      <c r="G129" s="14">
        <v>0.9362632682855172</v>
      </c>
      <c r="H129" s="14">
        <v>0.25931759386916126</v>
      </c>
      <c r="I129" s="14">
        <v>1.528739814292829E-2</v>
      </c>
      <c r="J129" s="14">
        <v>3.7116203317302462E-3</v>
      </c>
      <c r="K129" s="14">
        <v>3.2551736377477356</v>
      </c>
      <c r="L129" s="14">
        <v>3231.8229336735708</v>
      </c>
      <c r="M129" s="14">
        <v>5.2309000000000001E-3</v>
      </c>
    </row>
    <row r="130" spans="1:13" x14ac:dyDescent="0.25">
      <c r="A130" s="9">
        <v>1</v>
      </c>
      <c r="B130" s="10">
        <v>2023</v>
      </c>
      <c r="C130" s="11">
        <v>2910727</v>
      </c>
      <c r="D130" s="12" t="s">
        <v>132</v>
      </c>
      <c r="E130" s="13">
        <v>1508</v>
      </c>
      <c r="F130" s="13">
        <v>1202</v>
      </c>
      <c r="G130" s="14">
        <v>0.90772537793605113</v>
      </c>
      <c r="H130" s="14">
        <v>0.27378729874722169</v>
      </c>
      <c r="I130" s="14">
        <v>1.7189689688200494E-2</v>
      </c>
      <c r="J130" s="14">
        <v>4.2720449261234765E-3</v>
      </c>
      <c r="K130" s="14">
        <v>3.4984569912385854</v>
      </c>
      <c r="L130" s="14">
        <v>5419.8498472418623</v>
      </c>
      <c r="M130" s="14">
        <v>8.7723999999999996E-3</v>
      </c>
    </row>
    <row r="131" spans="1:13" x14ac:dyDescent="0.25">
      <c r="A131" s="9">
        <v>1</v>
      </c>
      <c r="B131" s="10">
        <v>2023</v>
      </c>
      <c r="C131" s="11">
        <v>2910750</v>
      </c>
      <c r="D131" s="12" t="s">
        <v>133</v>
      </c>
      <c r="E131" s="13">
        <v>216</v>
      </c>
      <c r="F131" s="13">
        <v>240</v>
      </c>
      <c r="G131" s="14">
        <v>0.86036381880871182</v>
      </c>
      <c r="H131" s="14">
        <v>0.27600978491797534</v>
      </c>
      <c r="I131" s="14">
        <v>2.0294279534766511E-2</v>
      </c>
      <c r="J131" s="14">
        <v>4.8192588691853746E-3</v>
      </c>
      <c r="K131" s="14">
        <v>3.3959913845443923</v>
      </c>
      <c r="L131" s="14">
        <v>911.96636089931894</v>
      </c>
      <c r="M131" s="14">
        <v>1.4760999999999999E-3</v>
      </c>
    </row>
    <row r="132" spans="1:13" x14ac:dyDescent="0.25">
      <c r="A132" s="9">
        <v>1</v>
      </c>
      <c r="B132" s="10">
        <v>2023</v>
      </c>
      <c r="C132" s="11">
        <v>2910776</v>
      </c>
      <c r="D132" s="12" t="s">
        <v>134</v>
      </c>
      <c r="E132" s="13">
        <v>81</v>
      </c>
      <c r="F132" s="13">
        <v>68</v>
      </c>
      <c r="G132" s="14">
        <v>0.96579519663819957</v>
      </c>
      <c r="H132" s="14">
        <v>0.3185265254428038</v>
      </c>
      <c r="I132" s="14">
        <v>2.2769482076957011E-2</v>
      </c>
      <c r="J132" s="14">
        <v>7.004607381625976E-3</v>
      </c>
      <c r="K132" s="14">
        <v>3.2128963790026948</v>
      </c>
      <c r="L132" s="14">
        <v>297.98169478128523</v>
      </c>
      <c r="M132" s="14">
        <v>4.8230000000000001E-4</v>
      </c>
    </row>
    <row r="133" spans="1:13" x14ac:dyDescent="0.25">
      <c r="A133" s="9">
        <v>1</v>
      </c>
      <c r="B133" s="10">
        <v>2023</v>
      </c>
      <c r="C133" s="11">
        <v>2910800</v>
      </c>
      <c r="D133" s="12" t="s">
        <v>135</v>
      </c>
      <c r="E133" s="13">
        <v>5472</v>
      </c>
      <c r="F133" s="13">
        <v>2085</v>
      </c>
      <c r="G133" s="14">
        <v>0.9303568787127342</v>
      </c>
      <c r="H133" s="14">
        <v>0.2896299893462333</v>
      </c>
      <c r="I133" s="14">
        <v>1.663065873068283E-2</v>
      </c>
      <c r="J133" s="14">
        <v>4.4812848763018144E-3</v>
      </c>
      <c r="K133" s="14">
        <v>3.3156655627766947</v>
      </c>
      <c r="L133" s="14">
        <v>15113.301633716646</v>
      </c>
      <c r="M133" s="14">
        <v>2.4461799999999999E-2</v>
      </c>
    </row>
    <row r="134" spans="1:13" x14ac:dyDescent="0.25">
      <c r="A134" s="9">
        <v>1</v>
      </c>
      <c r="B134" s="10">
        <v>2023</v>
      </c>
      <c r="C134" s="11">
        <v>2910859</v>
      </c>
      <c r="D134" s="12" t="s">
        <v>136</v>
      </c>
      <c r="E134" s="13">
        <v>269</v>
      </c>
      <c r="F134" s="13">
        <v>281</v>
      </c>
      <c r="G134" s="14">
        <v>0.87028015351268306</v>
      </c>
      <c r="H134" s="14">
        <v>0.2398622052292407</v>
      </c>
      <c r="I134" s="14">
        <v>1.8830661295254212E-2</v>
      </c>
      <c r="J134" s="14">
        <v>3.9308500187429183E-3</v>
      </c>
      <c r="K134" s="14">
        <v>3.2769928590497202</v>
      </c>
      <c r="L134" s="14">
        <v>1099.94332254391</v>
      </c>
      <c r="M134" s="14">
        <v>1.7803000000000001E-3</v>
      </c>
    </row>
    <row r="135" spans="1:13" x14ac:dyDescent="0.25">
      <c r="A135" s="9">
        <v>1</v>
      </c>
      <c r="B135" s="10">
        <v>2023</v>
      </c>
      <c r="C135" s="11">
        <v>2910909</v>
      </c>
      <c r="D135" s="12" t="s">
        <v>137</v>
      </c>
      <c r="E135" s="13">
        <v>63</v>
      </c>
      <c r="F135" s="13">
        <v>66</v>
      </c>
      <c r="G135" s="14">
        <v>0.87188479686164377</v>
      </c>
      <c r="H135" s="14">
        <v>0.27208979328165378</v>
      </c>
      <c r="I135" s="14">
        <v>1.8035122013347196E-2</v>
      </c>
      <c r="J135" s="14">
        <v>4.2784892033208202E-3</v>
      </c>
      <c r="K135" s="14">
        <v>2.867350890196394</v>
      </c>
      <c r="L135" s="14">
        <v>257.95816007598165</v>
      </c>
      <c r="M135" s="14">
        <v>4.1750000000000001E-4</v>
      </c>
    </row>
    <row r="136" spans="1:13" x14ac:dyDescent="0.25">
      <c r="A136" s="9">
        <v>1</v>
      </c>
      <c r="B136" s="10">
        <v>2023</v>
      </c>
      <c r="C136" s="11">
        <v>2911006</v>
      </c>
      <c r="D136" s="12" t="s">
        <v>138</v>
      </c>
      <c r="E136" s="13">
        <v>136</v>
      </c>
      <c r="F136" s="13">
        <v>118</v>
      </c>
      <c r="G136" s="14">
        <v>0.76989930996717126</v>
      </c>
      <c r="H136" s="14">
        <v>0.23323620056845784</v>
      </c>
      <c r="I136" s="14">
        <v>2.0736275795854048E-2</v>
      </c>
      <c r="J136" s="14">
        <v>3.7235796567073425E-3</v>
      </c>
      <c r="K136" s="14">
        <v>3.3170901038187957</v>
      </c>
      <c r="L136" s="14">
        <v>507.97659922925317</v>
      </c>
      <c r="M136" s="14">
        <v>8.2220000000000004E-4</v>
      </c>
    </row>
    <row r="137" spans="1:13" x14ac:dyDescent="0.25">
      <c r="A137" s="9">
        <v>1</v>
      </c>
      <c r="B137" s="10">
        <v>2023</v>
      </c>
      <c r="C137" s="11">
        <v>2911105</v>
      </c>
      <c r="D137" s="12" t="s">
        <v>139</v>
      </c>
      <c r="E137" s="13">
        <v>417</v>
      </c>
      <c r="F137" s="13">
        <v>399</v>
      </c>
      <c r="G137" s="14">
        <v>0.80262300999194858</v>
      </c>
      <c r="H137" s="14">
        <v>0.2219669894690518</v>
      </c>
      <c r="I137" s="14">
        <v>1.9581437265139737E-2</v>
      </c>
      <c r="J137" s="14">
        <v>3.4885468797230625E-3</v>
      </c>
      <c r="K137" s="14">
        <v>3.2669315879529028</v>
      </c>
      <c r="L137" s="14">
        <v>1631.9134627522201</v>
      </c>
      <c r="M137" s="14">
        <v>2.6413000000000001E-3</v>
      </c>
    </row>
    <row r="138" spans="1:13" x14ac:dyDescent="0.25">
      <c r="A138" s="9">
        <v>1</v>
      </c>
      <c r="B138" s="10">
        <v>2023</v>
      </c>
      <c r="C138" s="11">
        <v>2911204</v>
      </c>
      <c r="D138" s="12" t="s">
        <v>140</v>
      </c>
      <c r="E138" s="13">
        <v>393</v>
      </c>
      <c r="F138" s="13">
        <v>365</v>
      </c>
      <c r="G138" s="14">
        <v>0.86295411055785209</v>
      </c>
      <c r="H138" s="14">
        <v>0.27174771883520288</v>
      </c>
      <c r="I138" s="14">
        <v>2.0479424967674582E-2</v>
      </c>
      <c r="J138" s="14">
        <v>4.8025441609310382E-3</v>
      </c>
      <c r="K138" s="14">
        <v>3.3010615573953759</v>
      </c>
      <c r="L138" s="14">
        <v>1515.92705518102</v>
      </c>
      <c r="M138" s="14">
        <v>2.4535999999999998E-3</v>
      </c>
    </row>
    <row r="139" spans="1:13" x14ac:dyDescent="0.25">
      <c r="A139" s="9">
        <v>1</v>
      </c>
      <c r="B139" s="10">
        <v>2023</v>
      </c>
      <c r="C139" s="11">
        <v>2911253</v>
      </c>
      <c r="D139" s="12" t="s">
        <v>141</v>
      </c>
      <c r="E139" s="13">
        <v>51</v>
      </c>
      <c r="F139" s="13">
        <v>50</v>
      </c>
      <c r="G139" s="14">
        <v>1.0121775640068091</v>
      </c>
      <c r="H139" s="14">
        <v>0.32636457856994838</v>
      </c>
      <c r="I139" s="14">
        <v>2.2075131078281345E-2</v>
      </c>
      <c r="J139" s="14">
        <v>7.2922746085953031E-3</v>
      </c>
      <c r="K139" s="14">
        <v>3.8017738406487807</v>
      </c>
      <c r="L139" s="14">
        <v>201.99761509733432</v>
      </c>
      <c r="M139" s="14">
        <v>3.2689999999999998E-4</v>
      </c>
    </row>
    <row r="140" spans="1:13" x14ac:dyDescent="0.25">
      <c r="A140" s="9">
        <v>1</v>
      </c>
      <c r="B140" s="10">
        <v>2023</v>
      </c>
      <c r="C140" s="11">
        <v>2911303</v>
      </c>
      <c r="D140" s="12" t="s">
        <v>142</v>
      </c>
      <c r="E140" s="13">
        <v>131</v>
      </c>
      <c r="F140" s="13">
        <v>158</v>
      </c>
      <c r="G140" s="14">
        <v>0.88443037867548824</v>
      </c>
      <c r="H140" s="14">
        <v>0.2986245027718577</v>
      </c>
      <c r="I140" s="14">
        <v>2.2959589763981766E-2</v>
      </c>
      <c r="J140" s="14">
        <v>6.0639165357939855E-3</v>
      </c>
      <c r="K140" s="14">
        <v>3.6765823772674393</v>
      </c>
      <c r="L140" s="14">
        <v>577.99029661677378</v>
      </c>
      <c r="M140" s="14">
        <v>9.3550000000000003E-4</v>
      </c>
    </row>
    <row r="141" spans="1:13" x14ac:dyDescent="0.25">
      <c r="A141" s="9">
        <v>1</v>
      </c>
      <c r="B141" s="10">
        <v>2023</v>
      </c>
      <c r="C141" s="11">
        <v>2911402</v>
      </c>
      <c r="D141" s="12" t="s">
        <v>143</v>
      </c>
      <c r="E141" s="13">
        <v>214</v>
      </c>
      <c r="F141" s="13">
        <v>208</v>
      </c>
      <c r="G141" s="14">
        <v>0.93305912281707359</v>
      </c>
      <c r="H141" s="14">
        <v>0.30268525612345754</v>
      </c>
      <c r="I141" s="14">
        <v>2.2912845685571465E-2</v>
      </c>
      <c r="J141" s="14">
        <v>6.471120106245681E-3</v>
      </c>
      <c r="K141" s="14">
        <v>3.8823787330311976</v>
      </c>
      <c r="L141" s="14">
        <v>843.99204074982413</v>
      </c>
      <c r="M141" s="14">
        <v>1.3661000000000001E-3</v>
      </c>
    </row>
    <row r="142" spans="1:13" x14ac:dyDescent="0.25">
      <c r="A142" s="9">
        <v>1</v>
      </c>
      <c r="B142" s="10">
        <v>2023</v>
      </c>
      <c r="C142" s="11">
        <v>2911501</v>
      </c>
      <c r="D142" s="12" t="s">
        <v>144</v>
      </c>
      <c r="E142" s="13">
        <v>80</v>
      </c>
      <c r="F142" s="13">
        <v>42</v>
      </c>
      <c r="G142" s="14">
        <v>0.89723955313923631</v>
      </c>
      <c r="H142" s="14">
        <v>0.30084711030841887</v>
      </c>
      <c r="I142" s="14">
        <v>2.2129985870691701E-2</v>
      </c>
      <c r="J142" s="14">
        <v>5.9735897264945508E-3</v>
      </c>
      <c r="K142" s="14">
        <v>3.8863984809368626</v>
      </c>
      <c r="L142" s="14">
        <v>243.99772337912916</v>
      </c>
      <c r="M142" s="14">
        <v>3.949E-4</v>
      </c>
    </row>
    <row r="143" spans="1:13" x14ac:dyDescent="0.25">
      <c r="A143" s="9">
        <v>1</v>
      </c>
      <c r="B143" s="10">
        <v>2023</v>
      </c>
      <c r="C143" s="11">
        <v>2911600</v>
      </c>
      <c r="D143" s="12" t="s">
        <v>145</v>
      </c>
      <c r="E143" s="13">
        <v>322</v>
      </c>
      <c r="F143" s="13">
        <v>319</v>
      </c>
      <c r="G143" s="14">
        <v>0.83729007653825338</v>
      </c>
      <c r="H143" s="14">
        <v>0.24593457857993395</v>
      </c>
      <c r="I143" s="14">
        <v>1.8287651570159706E-2</v>
      </c>
      <c r="J143" s="14">
        <v>3.7657672816793532E-3</v>
      </c>
      <c r="K143" s="14">
        <v>3.3745792836679298</v>
      </c>
      <c r="L143" s="14">
        <v>1281.9497282232664</v>
      </c>
      <c r="M143" s="14">
        <v>2.0749000000000002E-3</v>
      </c>
    </row>
    <row r="144" spans="1:13" x14ac:dyDescent="0.25">
      <c r="A144" s="9">
        <v>1</v>
      </c>
      <c r="B144" s="10">
        <v>2023</v>
      </c>
      <c r="C144" s="11">
        <v>2911659</v>
      </c>
      <c r="D144" s="12" t="s">
        <v>146</v>
      </c>
      <c r="E144" s="13">
        <v>106</v>
      </c>
      <c r="F144" s="13">
        <v>102</v>
      </c>
      <c r="G144" s="14">
        <v>0.88827277312440567</v>
      </c>
      <c r="H144" s="14">
        <v>0.29263153587733648</v>
      </c>
      <c r="I144" s="14">
        <v>1.9244709223974706E-2</v>
      </c>
      <c r="J144" s="14">
        <v>5.0024047816719644E-3</v>
      </c>
      <c r="K144" s="14">
        <v>3.2643681700758487</v>
      </c>
      <c r="L144" s="14">
        <v>415.97782291393207</v>
      </c>
      <c r="M144" s="14">
        <v>6.7330000000000005E-4</v>
      </c>
    </row>
    <row r="145" spans="1:13" x14ac:dyDescent="0.25">
      <c r="A145" s="9">
        <v>1</v>
      </c>
      <c r="B145" s="10">
        <v>2023</v>
      </c>
      <c r="C145" s="11">
        <v>2911709</v>
      </c>
      <c r="D145" s="12" t="s">
        <v>147</v>
      </c>
      <c r="E145" s="13">
        <v>1010</v>
      </c>
      <c r="F145" s="13">
        <v>980</v>
      </c>
      <c r="G145" s="14">
        <v>0.90847443609838785</v>
      </c>
      <c r="H145" s="14">
        <v>0.34117712171417158</v>
      </c>
      <c r="I145" s="14">
        <v>2.259392422954537E-2</v>
      </c>
      <c r="J145" s="14">
        <v>7.0030024783878445E-3</v>
      </c>
      <c r="K145" s="14">
        <v>3.2922884183034116</v>
      </c>
      <c r="L145" s="14">
        <v>3979.8042508441495</v>
      </c>
      <c r="M145" s="14">
        <v>6.4415999999999996E-3</v>
      </c>
    </row>
    <row r="146" spans="1:13" x14ac:dyDescent="0.25">
      <c r="A146" s="9">
        <v>1</v>
      </c>
      <c r="B146" s="10">
        <v>2023</v>
      </c>
      <c r="C146" s="11">
        <v>2911808</v>
      </c>
      <c r="D146" s="12" t="s">
        <v>148</v>
      </c>
      <c r="E146" s="13">
        <v>285</v>
      </c>
      <c r="F146" s="13">
        <v>259</v>
      </c>
      <c r="G146" s="14">
        <v>0.83436715897939451</v>
      </c>
      <c r="H146" s="14">
        <v>0.23574950993408739</v>
      </c>
      <c r="I146" s="14">
        <v>1.593157304880323E-2</v>
      </c>
      <c r="J146" s="14">
        <v>3.1337666872267027E-3</v>
      </c>
      <c r="K146" s="14">
        <v>3.4614711282109658</v>
      </c>
      <c r="L146" s="14">
        <v>1087.966524131137</v>
      </c>
      <c r="M146" s="14">
        <v>1.7608999999999999E-3</v>
      </c>
    </row>
    <row r="147" spans="1:13" x14ac:dyDescent="0.25">
      <c r="A147" s="9">
        <v>1</v>
      </c>
      <c r="B147" s="10">
        <v>2023</v>
      </c>
      <c r="C147" s="11">
        <v>2911857</v>
      </c>
      <c r="D147" s="12" t="s">
        <v>149</v>
      </c>
      <c r="E147" s="13">
        <v>170</v>
      </c>
      <c r="F147" s="13">
        <v>150</v>
      </c>
      <c r="G147" s="14">
        <v>0.87152357975853756</v>
      </c>
      <c r="H147" s="14">
        <v>0.29520951687538904</v>
      </c>
      <c r="I147" s="14">
        <v>2.0661792520393234E-2</v>
      </c>
      <c r="J147" s="14">
        <v>5.3159084381019951E-3</v>
      </c>
      <c r="K147" s="14">
        <v>3.4623752471514937</v>
      </c>
      <c r="L147" s="14">
        <v>639.9804094659562</v>
      </c>
      <c r="M147" s="14">
        <v>1.0357999999999999E-3</v>
      </c>
    </row>
    <row r="148" spans="1:13" x14ac:dyDescent="0.25">
      <c r="A148" s="9">
        <v>1</v>
      </c>
      <c r="B148" s="10">
        <v>2023</v>
      </c>
      <c r="C148" s="11">
        <v>2911907</v>
      </c>
      <c r="D148" s="12" t="s">
        <v>150</v>
      </c>
      <c r="E148" s="13">
        <v>331</v>
      </c>
      <c r="F148" s="13">
        <v>359</v>
      </c>
      <c r="G148" s="14">
        <v>0.8378600940259453</v>
      </c>
      <c r="H148" s="14">
        <v>0.26593647185410846</v>
      </c>
      <c r="I148" s="14">
        <v>1.9111615852518686E-2</v>
      </c>
      <c r="J148" s="14">
        <v>4.258403560555196E-3</v>
      </c>
      <c r="K148" s="14">
        <v>3.4656083606842141</v>
      </c>
      <c r="L148" s="14">
        <v>1379.9580854348953</v>
      </c>
      <c r="M148" s="14">
        <v>2.2334999999999998E-3</v>
      </c>
    </row>
    <row r="149" spans="1:13" x14ac:dyDescent="0.25">
      <c r="A149" s="9">
        <v>1</v>
      </c>
      <c r="B149" s="10">
        <v>2023</v>
      </c>
      <c r="C149" s="11">
        <v>2912004</v>
      </c>
      <c r="D149" s="12" t="s">
        <v>151</v>
      </c>
      <c r="E149" s="13">
        <v>124</v>
      </c>
      <c r="F149" s="13">
        <v>139</v>
      </c>
      <c r="G149" s="14">
        <v>0.85176244269248969</v>
      </c>
      <c r="H149" s="14">
        <v>0.39042621091021973</v>
      </c>
      <c r="I149" s="14">
        <v>2.5147796660117398E-2</v>
      </c>
      <c r="J149" s="14">
        <v>8.3629094133439077E-3</v>
      </c>
      <c r="K149" s="14">
        <v>3.2383914640286511</v>
      </c>
      <c r="L149" s="14">
        <v>525.96996456892612</v>
      </c>
      <c r="M149" s="14">
        <v>8.5130000000000004E-4</v>
      </c>
    </row>
    <row r="150" spans="1:13" x14ac:dyDescent="0.25">
      <c r="A150" s="9">
        <v>1</v>
      </c>
      <c r="B150" s="10">
        <v>2023</v>
      </c>
      <c r="C150" s="11">
        <v>2912103</v>
      </c>
      <c r="D150" s="12" t="s">
        <v>152</v>
      </c>
      <c r="E150" s="13">
        <v>267</v>
      </c>
      <c r="F150" s="13">
        <v>216</v>
      </c>
      <c r="G150" s="14">
        <v>0.97357534359356723</v>
      </c>
      <c r="H150" s="14">
        <v>0.23871924271380796</v>
      </c>
      <c r="I150" s="14">
        <v>1.6426217341992816E-2</v>
      </c>
      <c r="J150" s="14">
        <v>3.817636370552868E-3</v>
      </c>
      <c r="K150" s="14">
        <v>3.5033938297842893</v>
      </c>
      <c r="L150" s="14">
        <v>965.97359144407812</v>
      </c>
      <c r="M150" s="14">
        <v>1.5635E-3</v>
      </c>
    </row>
    <row r="151" spans="1:13" x14ac:dyDescent="0.25">
      <c r="A151" s="9">
        <v>1</v>
      </c>
      <c r="B151" s="10">
        <v>2023</v>
      </c>
      <c r="C151" s="11">
        <v>2912202</v>
      </c>
      <c r="D151" s="12" t="s">
        <v>153</v>
      </c>
      <c r="E151" s="13">
        <v>354</v>
      </c>
      <c r="F151" s="13">
        <v>292</v>
      </c>
      <c r="G151" s="14">
        <v>0.95532905767900245</v>
      </c>
      <c r="H151" s="14">
        <v>0.27258365626326519</v>
      </c>
      <c r="I151" s="14">
        <v>2.0425696955755947E-2</v>
      </c>
      <c r="J151" s="14">
        <v>5.3189962539297413E-3</v>
      </c>
      <c r="K151" s="14">
        <v>3.241874309919246</v>
      </c>
      <c r="L151" s="14">
        <v>1291.9266733644954</v>
      </c>
      <c r="M151" s="14">
        <v>2.0910999999999998E-3</v>
      </c>
    </row>
    <row r="152" spans="1:13" x14ac:dyDescent="0.25">
      <c r="A152" s="9">
        <v>1</v>
      </c>
      <c r="B152" s="10">
        <v>2023</v>
      </c>
      <c r="C152" s="11">
        <v>2912301</v>
      </c>
      <c r="D152" s="12" t="s">
        <v>154</v>
      </c>
      <c r="E152" s="13">
        <v>177</v>
      </c>
      <c r="F152" s="13">
        <v>198</v>
      </c>
      <c r="G152" s="14">
        <v>0.93725743998399291</v>
      </c>
      <c r="H152" s="14">
        <v>0.26192135258893978</v>
      </c>
      <c r="I152" s="14">
        <v>1.8429336352777801E-2</v>
      </c>
      <c r="J152" s="14">
        <v>4.5241760646834335E-3</v>
      </c>
      <c r="K152" s="14">
        <v>3.6218353081717449</v>
      </c>
      <c r="L152" s="14">
        <v>749.98529609020613</v>
      </c>
      <c r="M152" s="14">
        <v>1.2139E-3</v>
      </c>
    </row>
    <row r="153" spans="1:13" x14ac:dyDescent="0.25">
      <c r="A153" s="9">
        <v>1</v>
      </c>
      <c r="B153" s="10">
        <v>2023</v>
      </c>
      <c r="C153" s="11">
        <v>2912400</v>
      </c>
      <c r="D153" s="12" t="s">
        <v>155</v>
      </c>
      <c r="E153" s="13">
        <v>213</v>
      </c>
      <c r="F153" s="13">
        <v>229</v>
      </c>
      <c r="G153" s="14">
        <v>0.91586517159865766</v>
      </c>
      <c r="H153" s="14">
        <v>0.26323111851646053</v>
      </c>
      <c r="I153" s="14">
        <v>1.9761004012637053E-2</v>
      </c>
      <c r="J153" s="14">
        <v>4.7640661109534287E-3</v>
      </c>
      <c r="K153" s="14">
        <v>3.1888782487468621</v>
      </c>
      <c r="L153" s="14">
        <v>883.94176484645266</v>
      </c>
      <c r="M153" s="14">
        <v>1.4307E-3</v>
      </c>
    </row>
    <row r="154" spans="1:13" x14ac:dyDescent="0.25">
      <c r="A154" s="9">
        <v>1</v>
      </c>
      <c r="B154" s="10">
        <v>2023</v>
      </c>
      <c r="C154" s="11">
        <v>2912509</v>
      </c>
      <c r="D154" s="12" t="s">
        <v>156</v>
      </c>
      <c r="E154" s="13">
        <v>191</v>
      </c>
      <c r="F154" s="13">
        <v>174</v>
      </c>
      <c r="G154" s="14">
        <v>0.84963294815802748</v>
      </c>
      <c r="H154" s="14">
        <v>0.34358903076509867</v>
      </c>
      <c r="I154" s="14">
        <v>2.4675121090092914E-2</v>
      </c>
      <c r="J154" s="14">
        <v>7.2032738958867793E-3</v>
      </c>
      <c r="K154" s="14">
        <v>3.2816657306061625</v>
      </c>
      <c r="L154" s="14">
        <v>729.96302120433631</v>
      </c>
      <c r="M154" s="14">
        <v>1.1815E-3</v>
      </c>
    </row>
    <row r="155" spans="1:13" x14ac:dyDescent="0.25">
      <c r="A155" s="9">
        <v>1</v>
      </c>
      <c r="B155" s="10">
        <v>2023</v>
      </c>
      <c r="C155" s="11">
        <v>2912608</v>
      </c>
      <c r="D155" s="12" t="s">
        <v>157</v>
      </c>
      <c r="E155" s="13">
        <v>38</v>
      </c>
      <c r="F155" s="13">
        <v>67</v>
      </c>
      <c r="G155" s="14">
        <v>1.0050716939826856</v>
      </c>
      <c r="H155" s="14">
        <v>0.23039919097296141</v>
      </c>
      <c r="I155" s="14">
        <v>1.9266764536786503E-2</v>
      </c>
      <c r="J155" s="14">
        <v>4.4615604497078949E-3</v>
      </c>
      <c r="K155" s="14">
        <v>4.3798768643045882</v>
      </c>
      <c r="L155" s="14">
        <v>209.99950702334718</v>
      </c>
      <c r="M155" s="14">
        <v>3.3990000000000002E-4</v>
      </c>
    </row>
    <row r="156" spans="1:13" x14ac:dyDescent="0.25">
      <c r="A156" s="9">
        <v>1</v>
      </c>
      <c r="B156" s="10">
        <v>2023</v>
      </c>
      <c r="C156" s="11">
        <v>2912707</v>
      </c>
      <c r="D156" s="12" t="s">
        <v>158</v>
      </c>
      <c r="E156" s="13">
        <v>417</v>
      </c>
      <c r="F156" s="13">
        <v>336</v>
      </c>
      <c r="G156" s="14">
        <v>0.8899750544980497</v>
      </c>
      <c r="H156" s="14">
        <v>0.25200904632683047</v>
      </c>
      <c r="I156" s="14">
        <v>1.7444769078797454E-2</v>
      </c>
      <c r="J156" s="14">
        <v>3.9125435944521907E-3</v>
      </c>
      <c r="K156" s="14">
        <v>3.3960236969378208</v>
      </c>
      <c r="L156" s="14">
        <v>1505.9443957797005</v>
      </c>
      <c r="M156" s="14">
        <v>2.4375E-3</v>
      </c>
    </row>
    <row r="157" spans="1:13" x14ac:dyDescent="0.25">
      <c r="A157" s="9">
        <v>1</v>
      </c>
      <c r="B157" s="10">
        <v>2023</v>
      </c>
      <c r="C157" s="11">
        <v>2912806</v>
      </c>
      <c r="D157" s="12" t="s">
        <v>159</v>
      </c>
      <c r="E157" s="13">
        <v>126</v>
      </c>
      <c r="F157" s="13">
        <v>127</v>
      </c>
      <c r="G157" s="14">
        <v>0.85853947127056618</v>
      </c>
      <c r="H157" s="14">
        <v>0.32622237076648847</v>
      </c>
      <c r="I157" s="14">
        <v>2.2899427297803435E-2</v>
      </c>
      <c r="J157" s="14">
        <v>6.413552101819168E-3</v>
      </c>
      <c r="K157" s="14">
        <v>2.9157593254974667</v>
      </c>
      <c r="L157" s="14">
        <v>505.928526811469</v>
      </c>
      <c r="M157" s="14">
        <v>8.1890000000000001E-4</v>
      </c>
    </row>
    <row r="158" spans="1:13" x14ac:dyDescent="0.25">
      <c r="A158" s="9">
        <v>1</v>
      </c>
      <c r="B158" s="10">
        <v>2023</v>
      </c>
      <c r="C158" s="11">
        <v>2912905</v>
      </c>
      <c r="D158" s="12" t="s">
        <v>160</v>
      </c>
      <c r="E158" s="13">
        <v>318</v>
      </c>
      <c r="F158" s="13">
        <v>197</v>
      </c>
      <c r="G158" s="14">
        <v>0.88581805121347412</v>
      </c>
      <c r="H158" s="14">
        <v>0.25489638259604425</v>
      </c>
      <c r="I158" s="14">
        <v>1.6795273378728805E-2</v>
      </c>
      <c r="J158" s="14">
        <v>3.7922352913909592E-3</v>
      </c>
      <c r="K158" s="14">
        <v>3.3259797553299526</v>
      </c>
      <c r="L158" s="14">
        <v>1029.9537237818449</v>
      </c>
      <c r="M158" s="14">
        <v>1.6670000000000001E-3</v>
      </c>
    </row>
    <row r="159" spans="1:13" x14ac:dyDescent="0.25">
      <c r="A159" s="9">
        <v>1</v>
      </c>
      <c r="B159" s="10">
        <v>2023</v>
      </c>
      <c r="C159" s="11">
        <v>2913002</v>
      </c>
      <c r="D159" s="12" t="s">
        <v>161</v>
      </c>
      <c r="E159" s="13">
        <v>203</v>
      </c>
      <c r="F159" s="13">
        <v>201</v>
      </c>
      <c r="G159" s="14">
        <v>0.79433194819246622</v>
      </c>
      <c r="H159" s="14">
        <v>0.35020243510837568</v>
      </c>
      <c r="I159" s="14">
        <v>2.4952674215523229E-2</v>
      </c>
      <c r="J159" s="14">
        <v>6.9412596196123926E-3</v>
      </c>
      <c r="K159" s="14">
        <v>3.365477068348901</v>
      </c>
      <c r="L159" s="14">
        <v>807.96762116871002</v>
      </c>
      <c r="M159" s="14">
        <v>1.3077E-3</v>
      </c>
    </row>
    <row r="160" spans="1:13" x14ac:dyDescent="0.25">
      <c r="A160" s="9">
        <v>1</v>
      </c>
      <c r="B160" s="10">
        <v>2023</v>
      </c>
      <c r="C160" s="11">
        <v>2913101</v>
      </c>
      <c r="D160" s="12" t="s">
        <v>162</v>
      </c>
      <c r="E160" s="13">
        <v>229</v>
      </c>
      <c r="F160" s="13">
        <v>223</v>
      </c>
      <c r="G160" s="14">
        <v>0.86685369238302834</v>
      </c>
      <c r="H160" s="14">
        <v>0.2288828236057964</v>
      </c>
      <c r="I160" s="14">
        <v>1.9244073677249843E-2</v>
      </c>
      <c r="J160" s="14">
        <v>3.8181766453658102E-3</v>
      </c>
      <c r="K160" s="14">
        <v>3.1209587692707168</v>
      </c>
      <c r="L160" s="14">
        <v>903.92789156030267</v>
      </c>
      <c r="M160" s="14">
        <v>1.4630999999999999E-3</v>
      </c>
    </row>
    <row r="161" spans="1:13" x14ac:dyDescent="0.25">
      <c r="A161" s="9">
        <v>1</v>
      </c>
      <c r="B161" s="10">
        <v>2023</v>
      </c>
      <c r="C161" s="11">
        <v>2913200</v>
      </c>
      <c r="D161" s="12" t="s">
        <v>163</v>
      </c>
      <c r="E161" s="13">
        <v>410</v>
      </c>
      <c r="F161" s="13">
        <v>364</v>
      </c>
      <c r="G161" s="14">
        <v>0.78378582100658678</v>
      </c>
      <c r="H161" s="14">
        <v>0.27041640276906304</v>
      </c>
      <c r="I161" s="14">
        <v>2.0534995429074162E-2</v>
      </c>
      <c r="J161" s="14">
        <v>4.3523623464669188E-3</v>
      </c>
      <c r="K161" s="14">
        <v>3.3967762879086507</v>
      </c>
      <c r="L161" s="14">
        <v>1547.9429954715249</v>
      </c>
      <c r="M161" s="14">
        <v>2.5054000000000001E-3</v>
      </c>
    </row>
    <row r="162" spans="1:13" x14ac:dyDescent="0.25">
      <c r="A162" s="9">
        <v>1</v>
      </c>
      <c r="B162" s="10">
        <v>2023</v>
      </c>
      <c r="C162" s="11">
        <v>2913309</v>
      </c>
      <c r="D162" s="12" t="s">
        <v>164</v>
      </c>
      <c r="E162" s="13">
        <v>91</v>
      </c>
      <c r="F162" s="13">
        <v>89</v>
      </c>
      <c r="G162" s="14">
        <v>0.84635665322088405</v>
      </c>
      <c r="H162" s="14">
        <v>0.30681018518518532</v>
      </c>
      <c r="I162" s="14">
        <v>2.4053295364628371E-2</v>
      </c>
      <c r="J162" s="14">
        <v>6.2459394483594085E-3</v>
      </c>
      <c r="K162" s="14">
        <v>3.9208391127045705</v>
      </c>
      <c r="L162" s="14">
        <v>359.9969508359016</v>
      </c>
      <c r="M162" s="14">
        <v>5.8270000000000001E-4</v>
      </c>
    </row>
    <row r="163" spans="1:13" x14ac:dyDescent="0.25">
      <c r="A163" s="9">
        <v>1</v>
      </c>
      <c r="B163" s="10">
        <v>2023</v>
      </c>
      <c r="C163" s="11">
        <v>2913408</v>
      </c>
      <c r="D163" s="12" t="s">
        <v>165</v>
      </c>
      <c r="E163" s="13">
        <v>210</v>
      </c>
      <c r="F163" s="13">
        <v>182</v>
      </c>
      <c r="G163" s="14">
        <v>0.95326497072877336</v>
      </c>
      <c r="H163" s="14">
        <v>0.29333141205830227</v>
      </c>
      <c r="I163" s="14">
        <v>2.0831896736761009E-2</v>
      </c>
      <c r="J163" s="14">
        <v>5.8250682937219288E-3</v>
      </c>
      <c r="K163" s="14">
        <v>3.4278791821272545</v>
      </c>
      <c r="L163" s="14">
        <v>783.97358412046492</v>
      </c>
      <c r="M163" s="14">
        <v>1.2689000000000001E-3</v>
      </c>
    </row>
    <row r="164" spans="1:13" x14ac:dyDescent="0.25">
      <c r="A164" s="9">
        <v>1</v>
      </c>
      <c r="B164" s="10">
        <v>2023</v>
      </c>
      <c r="C164" s="11">
        <v>2913457</v>
      </c>
      <c r="D164" s="12" t="s">
        <v>166</v>
      </c>
      <c r="E164" s="13">
        <v>177</v>
      </c>
      <c r="F164" s="13">
        <v>173</v>
      </c>
      <c r="G164" s="14">
        <v>0.89404073785787641</v>
      </c>
      <c r="H164" s="14">
        <v>0.24736003616636526</v>
      </c>
      <c r="I164" s="14">
        <v>1.8251169858512557E-2</v>
      </c>
      <c r="J164" s="14">
        <v>4.0362452879764725E-3</v>
      </c>
      <c r="K164" s="14">
        <v>3.3894701780978664</v>
      </c>
      <c r="L164" s="14">
        <v>699.97368001752943</v>
      </c>
      <c r="M164" s="14">
        <v>1.1329000000000001E-3</v>
      </c>
    </row>
    <row r="165" spans="1:13" x14ac:dyDescent="0.25">
      <c r="A165" s="9">
        <v>1</v>
      </c>
      <c r="B165" s="10">
        <v>2023</v>
      </c>
      <c r="C165" s="11">
        <v>2913507</v>
      </c>
      <c r="D165" s="12" t="s">
        <v>167</v>
      </c>
      <c r="E165" s="13">
        <v>271</v>
      </c>
      <c r="F165" s="13">
        <v>308</v>
      </c>
      <c r="G165" s="14">
        <v>0.88476787822373759</v>
      </c>
      <c r="H165" s="14">
        <v>0.23865031642989509</v>
      </c>
      <c r="I165" s="14">
        <v>1.8977595461599273E-2</v>
      </c>
      <c r="J165" s="14">
        <v>4.0071218267090586E-3</v>
      </c>
      <c r="K165" s="14">
        <v>3.2761128684482368</v>
      </c>
      <c r="L165" s="14">
        <v>1157.9401923739522</v>
      </c>
      <c r="M165" s="14">
        <v>1.8741999999999999E-3</v>
      </c>
    </row>
    <row r="166" spans="1:13" x14ac:dyDescent="0.25">
      <c r="A166" s="9">
        <v>1</v>
      </c>
      <c r="B166" s="10">
        <v>2023</v>
      </c>
      <c r="C166" s="11">
        <v>2913606</v>
      </c>
      <c r="D166" s="12" t="s">
        <v>168</v>
      </c>
      <c r="E166" s="13">
        <v>2267</v>
      </c>
      <c r="F166" s="13">
        <v>1489</v>
      </c>
      <c r="G166" s="14">
        <v>0.89209241898219926</v>
      </c>
      <c r="H166" s="14">
        <v>0.25237935762074992</v>
      </c>
      <c r="I166" s="14">
        <v>1.6089243351984542E-2</v>
      </c>
      <c r="J166" s="14">
        <v>3.6224241442488875E-3</v>
      </c>
      <c r="K166" s="14">
        <v>3.1558974096264665</v>
      </c>
      <c r="L166" s="14">
        <v>7511.4565131760082</v>
      </c>
      <c r="M166" s="14">
        <v>1.21577E-2</v>
      </c>
    </row>
    <row r="167" spans="1:13" x14ac:dyDescent="0.25">
      <c r="A167" s="9">
        <v>1</v>
      </c>
      <c r="B167" s="10">
        <v>2023</v>
      </c>
      <c r="C167" s="11">
        <v>2913705</v>
      </c>
      <c r="D167" s="12" t="s">
        <v>169</v>
      </c>
      <c r="E167" s="13">
        <v>533</v>
      </c>
      <c r="F167" s="13">
        <v>437</v>
      </c>
      <c r="G167" s="14">
        <v>0.93819587566132745</v>
      </c>
      <c r="H167" s="14">
        <v>0.22818538722026038</v>
      </c>
      <c r="I167" s="14">
        <v>1.6042979071435159E-2</v>
      </c>
      <c r="J167" s="14">
        <v>3.4345224977129292E-3</v>
      </c>
      <c r="K167" s="14">
        <v>3.0919568705363547</v>
      </c>
      <c r="L167" s="14">
        <v>1939.8320862111673</v>
      </c>
      <c r="M167" s="14">
        <v>3.1397E-3</v>
      </c>
    </row>
    <row r="168" spans="1:13" x14ac:dyDescent="0.25">
      <c r="A168" s="9">
        <v>1</v>
      </c>
      <c r="B168" s="10">
        <v>2023</v>
      </c>
      <c r="C168" s="11">
        <v>2913804</v>
      </c>
      <c r="D168" s="12" t="s">
        <v>170</v>
      </c>
      <c r="E168" s="13">
        <v>220</v>
      </c>
      <c r="F168" s="13">
        <v>177</v>
      </c>
      <c r="G168" s="14">
        <v>0.90924644639202801</v>
      </c>
      <c r="H168" s="14">
        <v>0.22746451444915622</v>
      </c>
      <c r="I168" s="14">
        <v>1.7477846655770811E-2</v>
      </c>
      <c r="J168" s="14">
        <v>3.6147909917709094E-3</v>
      </c>
      <c r="K168" s="14">
        <v>3.2186991954784263</v>
      </c>
      <c r="L168" s="14">
        <v>793.95181749139715</v>
      </c>
      <c r="M168" s="14">
        <v>1.2851E-3</v>
      </c>
    </row>
    <row r="169" spans="1:13" x14ac:dyDescent="0.25">
      <c r="A169" s="9">
        <v>1</v>
      </c>
      <c r="B169" s="10">
        <v>2023</v>
      </c>
      <c r="C169" s="11">
        <v>2913903</v>
      </c>
      <c r="D169" s="12" t="s">
        <v>171</v>
      </c>
      <c r="E169" s="13">
        <v>442</v>
      </c>
      <c r="F169" s="13">
        <v>422</v>
      </c>
      <c r="G169" s="14">
        <v>0.9150087876970564</v>
      </c>
      <c r="H169" s="14">
        <v>0.2536784243058009</v>
      </c>
      <c r="I169" s="14">
        <v>1.5989219505470432E-2</v>
      </c>
      <c r="J169" s="14">
        <v>3.7113854531288671E-3</v>
      </c>
      <c r="K169" s="14">
        <v>3.1693801163771766</v>
      </c>
      <c r="L169" s="14">
        <v>1727.8796252179666</v>
      </c>
      <c r="M169" s="14">
        <v>2.7967000000000001E-3</v>
      </c>
    </row>
    <row r="170" spans="1:13" x14ac:dyDescent="0.25">
      <c r="A170" s="9">
        <v>1</v>
      </c>
      <c r="B170" s="10">
        <v>2023</v>
      </c>
      <c r="C170" s="11">
        <v>2914000</v>
      </c>
      <c r="D170" s="12" t="s">
        <v>172</v>
      </c>
      <c r="E170" s="13">
        <v>763</v>
      </c>
      <c r="F170" s="13">
        <v>668</v>
      </c>
      <c r="G170" s="14">
        <v>0.90876143848601065</v>
      </c>
      <c r="H170" s="14">
        <v>0.26084953682944551</v>
      </c>
      <c r="I170" s="14">
        <v>1.5494386762838758E-2</v>
      </c>
      <c r="J170" s="14">
        <v>3.6729443870509616E-3</v>
      </c>
      <c r="K170" s="14">
        <v>3.0324789204058504</v>
      </c>
      <c r="L170" s="14">
        <v>2861.7074792664362</v>
      </c>
      <c r="M170" s="14">
        <v>4.6318000000000002E-3</v>
      </c>
    </row>
    <row r="171" spans="1:13" x14ac:dyDescent="0.25">
      <c r="A171" s="9">
        <v>1</v>
      </c>
      <c r="B171" s="10">
        <v>2023</v>
      </c>
      <c r="C171" s="11">
        <v>2914109</v>
      </c>
      <c r="D171" s="12" t="s">
        <v>173</v>
      </c>
      <c r="E171" s="13">
        <v>162</v>
      </c>
      <c r="F171" s="13">
        <v>122</v>
      </c>
      <c r="G171" s="14">
        <v>0.85986893305219414</v>
      </c>
      <c r="H171" s="14">
        <v>0.40277555613912946</v>
      </c>
      <c r="I171" s="14">
        <v>2.4047468581201971E-2</v>
      </c>
      <c r="J171" s="14">
        <v>8.3284604977172331E-3</v>
      </c>
      <c r="K171" s="14">
        <v>3.2111029703724716</v>
      </c>
      <c r="L171" s="14">
        <v>567.96498953392506</v>
      </c>
      <c r="M171" s="14">
        <v>9.1929999999999996E-4</v>
      </c>
    </row>
    <row r="172" spans="1:13" x14ac:dyDescent="0.25">
      <c r="A172" s="9">
        <v>1</v>
      </c>
      <c r="B172" s="10">
        <v>2023</v>
      </c>
      <c r="C172" s="11">
        <v>2914208</v>
      </c>
      <c r="D172" s="12" t="s">
        <v>174</v>
      </c>
      <c r="E172" s="13">
        <v>85</v>
      </c>
      <c r="F172" s="13">
        <v>72</v>
      </c>
      <c r="G172" s="14">
        <v>0.71613930908237744</v>
      </c>
      <c r="H172" s="14">
        <v>0.28230796229272198</v>
      </c>
      <c r="I172" s="14">
        <v>2.0595121211749202E-2</v>
      </c>
      <c r="J172" s="14">
        <v>4.1637533251898508E-3</v>
      </c>
      <c r="K172" s="14">
        <v>3.114959075046857</v>
      </c>
      <c r="L172" s="14">
        <v>313.97453973070611</v>
      </c>
      <c r="M172" s="14">
        <v>5.0819999999999999E-4</v>
      </c>
    </row>
    <row r="173" spans="1:13" x14ac:dyDescent="0.25">
      <c r="A173" s="9">
        <v>1</v>
      </c>
      <c r="B173" s="10">
        <v>2023</v>
      </c>
      <c r="C173" s="11">
        <v>2914307</v>
      </c>
      <c r="D173" s="12" t="s">
        <v>175</v>
      </c>
      <c r="E173" s="13">
        <v>144</v>
      </c>
      <c r="F173" s="13">
        <v>154</v>
      </c>
      <c r="G173" s="14">
        <v>0.83020217473875779</v>
      </c>
      <c r="H173" s="14">
        <v>0.2578512834178075</v>
      </c>
      <c r="I173" s="14">
        <v>1.8931348601532533E-2</v>
      </c>
      <c r="J173" s="14">
        <v>4.0526091134343769E-3</v>
      </c>
      <c r="K173" s="14">
        <v>3.6494530772749547</v>
      </c>
      <c r="L173" s="14">
        <v>595.9891786934628</v>
      </c>
      <c r="M173" s="14">
        <v>9.6460000000000003E-4</v>
      </c>
    </row>
    <row r="174" spans="1:13" x14ac:dyDescent="0.25">
      <c r="A174" s="9">
        <v>1</v>
      </c>
      <c r="B174" s="10">
        <v>2023</v>
      </c>
      <c r="C174" s="11">
        <v>2914406</v>
      </c>
      <c r="D174" s="12" t="s">
        <v>176</v>
      </c>
      <c r="E174" s="13">
        <v>275</v>
      </c>
      <c r="F174" s="13">
        <v>402</v>
      </c>
      <c r="G174" s="14">
        <v>0.91243986232040586</v>
      </c>
      <c r="H174" s="14">
        <v>0.3291486321821025</v>
      </c>
      <c r="I174" s="14">
        <v>2.1534879649068531E-2</v>
      </c>
      <c r="J174" s="14">
        <v>6.4675344984180443E-3</v>
      </c>
      <c r="K174" s="14">
        <v>3.2394108960695611</v>
      </c>
      <c r="L174" s="14">
        <v>1353.9227292876017</v>
      </c>
      <c r="M174" s="14">
        <v>2.1914E-3</v>
      </c>
    </row>
    <row r="175" spans="1:13" x14ac:dyDescent="0.25">
      <c r="A175" s="9">
        <v>1</v>
      </c>
      <c r="B175" s="10">
        <v>2023</v>
      </c>
      <c r="C175" s="11">
        <v>2914505</v>
      </c>
      <c r="D175" s="12" t="s">
        <v>177</v>
      </c>
      <c r="E175" s="13">
        <v>457</v>
      </c>
      <c r="F175" s="13">
        <v>333</v>
      </c>
      <c r="G175" s="14">
        <v>0.96782910238691899</v>
      </c>
      <c r="H175" s="14">
        <v>0.27624486664823655</v>
      </c>
      <c r="I175" s="14">
        <v>1.7527352675442219E-2</v>
      </c>
      <c r="J175" s="14">
        <v>4.6860748249389463E-3</v>
      </c>
      <c r="K175" s="14">
        <v>3.2094173756280542</v>
      </c>
      <c r="L175" s="14">
        <v>1579.9017223847115</v>
      </c>
      <c r="M175" s="14">
        <v>2.5571999999999999E-3</v>
      </c>
    </row>
    <row r="176" spans="1:13" x14ac:dyDescent="0.25">
      <c r="A176" s="9">
        <v>1</v>
      </c>
      <c r="B176" s="10">
        <v>2023</v>
      </c>
      <c r="C176" s="11">
        <v>2914604</v>
      </c>
      <c r="D176" s="12" t="s">
        <v>178</v>
      </c>
      <c r="E176" s="13">
        <v>767</v>
      </c>
      <c r="F176" s="13">
        <v>863</v>
      </c>
      <c r="G176" s="14">
        <v>0.91818882255087164</v>
      </c>
      <c r="H176" s="14">
        <v>0.33668954990729988</v>
      </c>
      <c r="I176" s="14">
        <v>2.6009396374496702E-2</v>
      </c>
      <c r="J176" s="14">
        <v>8.0406639545191408E-3</v>
      </c>
      <c r="K176" s="14">
        <v>3.5834689800585657</v>
      </c>
      <c r="L176" s="14">
        <v>3259.9291384033336</v>
      </c>
      <c r="M176" s="14">
        <v>5.2763999999999997E-3</v>
      </c>
    </row>
    <row r="177" spans="1:13" x14ac:dyDescent="0.25">
      <c r="A177" s="9">
        <v>1</v>
      </c>
      <c r="B177" s="10">
        <v>2023</v>
      </c>
      <c r="C177" s="11">
        <v>2914653</v>
      </c>
      <c r="D177" s="12" t="s">
        <v>179</v>
      </c>
      <c r="E177" s="13">
        <v>538</v>
      </c>
      <c r="F177" s="13">
        <v>332</v>
      </c>
      <c r="G177" s="14">
        <v>0.93568996235930069</v>
      </c>
      <c r="H177" s="14">
        <v>0.24840637422674366</v>
      </c>
      <c r="I177" s="14">
        <v>1.4026813584171616E-2</v>
      </c>
      <c r="J177" s="14">
        <v>3.260271230893271E-3</v>
      </c>
      <c r="K177" s="14">
        <v>3.1791293653976753</v>
      </c>
      <c r="L177" s="14">
        <v>1739.8819894600556</v>
      </c>
      <c r="M177" s="14">
        <v>2.8161000000000002E-3</v>
      </c>
    </row>
    <row r="178" spans="1:13" x14ac:dyDescent="0.25">
      <c r="A178" s="9">
        <v>1</v>
      </c>
      <c r="B178" s="10">
        <v>2023</v>
      </c>
      <c r="C178" s="11">
        <v>2914703</v>
      </c>
      <c r="D178" s="12" t="s">
        <v>180</v>
      </c>
      <c r="E178" s="13">
        <v>733</v>
      </c>
      <c r="F178" s="13">
        <v>864</v>
      </c>
      <c r="G178" s="14">
        <v>0.88856982171341559</v>
      </c>
      <c r="H178" s="14">
        <v>0.27525628172514294</v>
      </c>
      <c r="I178" s="14">
        <v>2.0546114020612041E-2</v>
      </c>
      <c r="J178" s="14">
        <v>5.0252594873732058E-3</v>
      </c>
      <c r="K178" s="14">
        <v>3.3315101548567201</v>
      </c>
      <c r="L178" s="14">
        <v>3193.8589127233508</v>
      </c>
      <c r="M178" s="14">
        <v>5.1694999999999996E-3</v>
      </c>
    </row>
    <row r="179" spans="1:13" x14ac:dyDescent="0.25">
      <c r="A179" s="9">
        <v>1</v>
      </c>
      <c r="B179" s="10">
        <v>2023</v>
      </c>
      <c r="C179" s="11">
        <v>2914802</v>
      </c>
      <c r="D179" s="12" t="s">
        <v>181</v>
      </c>
      <c r="E179" s="13">
        <v>1624</v>
      </c>
      <c r="F179" s="13">
        <v>1085</v>
      </c>
      <c r="G179" s="14">
        <v>0.90410741289332364</v>
      </c>
      <c r="H179" s="14">
        <v>0.24953561279599148</v>
      </c>
      <c r="I179" s="14">
        <v>1.5789760166604303E-2</v>
      </c>
      <c r="J179" s="14">
        <v>3.5622803794284419E-3</v>
      </c>
      <c r="K179" s="14">
        <v>3.2421037989982011</v>
      </c>
      <c r="L179" s="14">
        <v>5417.6920539062339</v>
      </c>
      <c r="M179" s="14">
        <v>8.7688999999999996E-3</v>
      </c>
    </row>
    <row r="180" spans="1:13" x14ac:dyDescent="0.25">
      <c r="A180" s="9">
        <v>1</v>
      </c>
      <c r="B180" s="10">
        <v>2023</v>
      </c>
      <c r="C180" s="11">
        <v>2914901</v>
      </c>
      <c r="D180" s="12" t="s">
        <v>182</v>
      </c>
      <c r="E180" s="13">
        <v>497</v>
      </c>
      <c r="F180" s="13">
        <v>362</v>
      </c>
      <c r="G180" s="14">
        <v>0.88578205489392303</v>
      </c>
      <c r="H180" s="14">
        <v>0.25129585274025978</v>
      </c>
      <c r="I180" s="14">
        <v>1.6721199290410042E-2</v>
      </c>
      <c r="J180" s="14">
        <v>3.7220278802187323E-3</v>
      </c>
      <c r="K180" s="14">
        <v>3.3593936691934978</v>
      </c>
      <c r="L180" s="14">
        <v>1717.9297011462356</v>
      </c>
      <c r="M180" s="14">
        <v>2.7805999999999998E-3</v>
      </c>
    </row>
    <row r="181" spans="1:13" x14ac:dyDescent="0.25">
      <c r="A181" s="9">
        <v>1</v>
      </c>
      <c r="B181" s="10">
        <v>2023</v>
      </c>
      <c r="C181" s="11">
        <v>2915007</v>
      </c>
      <c r="D181" s="12" t="s">
        <v>183</v>
      </c>
      <c r="E181" s="13">
        <v>216</v>
      </c>
      <c r="F181" s="13">
        <v>251</v>
      </c>
      <c r="G181" s="14">
        <v>0.84483424558269127</v>
      </c>
      <c r="H181" s="14">
        <v>0.28743899045750243</v>
      </c>
      <c r="I181" s="14">
        <v>2.1773153782911666E-2</v>
      </c>
      <c r="J181" s="14">
        <v>5.2873557080714579E-3</v>
      </c>
      <c r="K181" s="14">
        <v>3.5497166824947159</v>
      </c>
      <c r="L181" s="14">
        <v>933.97761182318357</v>
      </c>
      <c r="M181" s="14">
        <v>1.5116999999999999E-3</v>
      </c>
    </row>
    <row r="182" spans="1:13" x14ac:dyDescent="0.25">
      <c r="A182" s="9">
        <v>1</v>
      </c>
      <c r="B182" s="10">
        <v>2023</v>
      </c>
      <c r="C182" s="11">
        <v>2915106</v>
      </c>
      <c r="D182" s="12" t="s">
        <v>184</v>
      </c>
      <c r="E182" s="13">
        <v>173</v>
      </c>
      <c r="F182" s="13">
        <v>142</v>
      </c>
      <c r="G182" s="14">
        <v>0.9304931767632173</v>
      </c>
      <c r="H182" s="14">
        <v>0.27187673628602016</v>
      </c>
      <c r="I182" s="14">
        <v>1.943954020858852E-2</v>
      </c>
      <c r="J182" s="14">
        <v>4.9178041520189153E-3</v>
      </c>
      <c r="K182" s="14">
        <v>3.6710820778731481</v>
      </c>
      <c r="L182" s="14">
        <v>629.98924472066687</v>
      </c>
      <c r="M182" s="14">
        <v>1.0196999999999999E-3</v>
      </c>
    </row>
    <row r="183" spans="1:13" x14ac:dyDescent="0.25">
      <c r="A183" s="9">
        <v>1</v>
      </c>
      <c r="B183" s="10">
        <v>2023</v>
      </c>
      <c r="C183" s="11">
        <v>2915205</v>
      </c>
      <c r="D183" s="12" t="s">
        <v>185</v>
      </c>
      <c r="E183" s="13">
        <v>294</v>
      </c>
      <c r="F183" s="13">
        <v>213</v>
      </c>
      <c r="G183" s="14">
        <v>0.792358175435525</v>
      </c>
      <c r="H183" s="14">
        <v>0.31482912722325834</v>
      </c>
      <c r="I183" s="14">
        <v>2.4018897166955846E-2</v>
      </c>
      <c r="J183" s="14">
        <v>5.9916924264503011E-3</v>
      </c>
      <c r="K183" s="14">
        <v>3.5129489205874442</v>
      </c>
      <c r="L183" s="14">
        <v>1013.9730813521782</v>
      </c>
      <c r="M183" s="14">
        <v>1.6412E-3</v>
      </c>
    </row>
    <row r="184" spans="1:13" x14ac:dyDescent="0.25">
      <c r="A184" s="9">
        <v>1</v>
      </c>
      <c r="B184" s="10">
        <v>2023</v>
      </c>
      <c r="C184" s="11">
        <v>2915304</v>
      </c>
      <c r="D184" s="12" t="s">
        <v>186</v>
      </c>
      <c r="E184" s="13">
        <v>106</v>
      </c>
      <c r="F184" s="13">
        <v>61</v>
      </c>
      <c r="G184" s="14">
        <v>0.89341168171820262</v>
      </c>
      <c r="H184" s="14">
        <v>0.28053548188176508</v>
      </c>
      <c r="I184" s="14">
        <v>1.6608077491465163E-2</v>
      </c>
      <c r="J184" s="14">
        <v>4.1625435237676138E-3</v>
      </c>
      <c r="K184" s="14">
        <v>3.3607756028967648</v>
      </c>
      <c r="L184" s="14">
        <v>333.98639302742009</v>
      </c>
      <c r="M184" s="14">
        <v>5.4060000000000002E-4</v>
      </c>
    </row>
    <row r="185" spans="1:13" x14ac:dyDescent="0.25">
      <c r="A185" s="9">
        <v>1</v>
      </c>
      <c r="B185" s="10">
        <v>2023</v>
      </c>
      <c r="C185" s="11">
        <v>2915353</v>
      </c>
      <c r="D185" s="12" t="s">
        <v>187</v>
      </c>
      <c r="E185" s="13">
        <v>217</v>
      </c>
      <c r="F185" s="13">
        <v>259</v>
      </c>
      <c r="G185" s="14">
        <v>0.88096788204746523</v>
      </c>
      <c r="H185" s="14">
        <v>0.26375702114351968</v>
      </c>
      <c r="I185" s="14">
        <v>2.0901812002734454E-2</v>
      </c>
      <c r="J185" s="14">
        <v>4.8567756433105392E-3</v>
      </c>
      <c r="K185" s="14">
        <v>3.3396484385172962</v>
      </c>
      <c r="L185" s="14">
        <v>951.95888679437689</v>
      </c>
      <c r="M185" s="14">
        <v>1.5407999999999999E-3</v>
      </c>
    </row>
    <row r="186" spans="1:13" x14ac:dyDescent="0.25">
      <c r="A186" s="9">
        <v>1</v>
      </c>
      <c r="B186" s="10">
        <v>2023</v>
      </c>
      <c r="C186" s="11">
        <v>2915403</v>
      </c>
      <c r="D186" s="12" t="s">
        <v>188</v>
      </c>
      <c r="E186" s="13">
        <v>85</v>
      </c>
      <c r="F186" s="13">
        <v>75</v>
      </c>
      <c r="G186" s="14">
        <v>0.83555398269010928</v>
      </c>
      <c r="H186" s="14">
        <v>0.27038496376811577</v>
      </c>
      <c r="I186" s="14">
        <v>1.8537741449626062E-2</v>
      </c>
      <c r="J186" s="14">
        <v>4.1880694115628532E-3</v>
      </c>
      <c r="K186" s="14">
        <v>3.8512838090008765</v>
      </c>
      <c r="L186" s="14">
        <v>319.99669872503887</v>
      </c>
      <c r="M186" s="14">
        <v>5.1789999999999996E-4</v>
      </c>
    </row>
    <row r="187" spans="1:13" x14ac:dyDescent="0.25">
      <c r="A187" s="9">
        <v>1</v>
      </c>
      <c r="B187" s="10">
        <v>2023</v>
      </c>
      <c r="C187" s="11">
        <v>2915502</v>
      </c>
      <c r="D187" s="12" t="s">
        <v>189</v>
      </c>
      <c r="E187" s="13">
        <v>268</v>
      </c>
      <c r="F187" s="13">
        <v>216</v>
      </c>
      <c r="G187" s="14">
        <v>0.99452097275898266</v>
      </c>
      <c r="H187" s="14">
        <v>0.28822293221807505</v>
      </c>
      <c r="I187" s="14">
        <v>1.5930569315024418E-2</v>
      </c>
      <c r="J187" s="14">
        <v>4.5663981427650482E-3</v>
      </c>
      <c r="K187" s="14">
        <v>3.8167447229623539</v>
      </c>
      <c r="L187" s="14">
        <v>967.98900461891083</v>
      </c>
      <c r="M187" s="14">
        <v>1.5667000000000001E-3</v>
      </c>
    </row>
    <row r="188" spans="1:13" x14ac:dyDescent="0.25">
      <c r="A188" s="9">
        <v>1</v>
      </c>
      <c r="B188" s="10">
        <v>2023</v>
      </c>
      <c r="C188" s="11">
        <v>2915601</v>
      </c>
      <c r="D188" s="12" t="s">
        <v>190</v>
      </c>
      <c r="E188" s="13">
        <v>942</v>
      </c>
      <c r="F188" s="13">
        <v>867</v>
      </c>
      <c r="G188" s="14">
        <v>0.85604495176768147</v>
      </c>
      <c r="H188" s="14">
        <v>0.31412425660180709</v>
      </c>
      <c r="I188" s="14">
        <v>2.406028044913542E-2</v>
      </c>
      <c r="J188" s="14">
        <v>6.4699173012776447E-3</v>
      </c>
      <c r="K188" s="14">
        <v>3.3539028717002424</v>
      </c>
      <c r="L188" s="14">
        <v>3617.8501562892084</v>
      </c>
      <c r="M188" s="14">
        <v>5.8557000000000001E-3</v>
      </c>
    </row>
    <row r="189" spans="1:13" x14ac:dyDescent="0.25">
      <c r="A189" s="9">
        <v>1</v>
      </c>
      <c r="B189" s="10">
        <v>2023</v>
      </c>
      <c r="C189" s="11">
        <v>2915700</v>
      </c>
      <c r="D189" s="12" t="s">
        <v>191</v>
      </c>
      <c r="E189" s="13">
        <v>116</v>
      </c>
      <c r="F189" s="13">
        <v>77</v>
      </c>
      <c r="G189" s="14">
        <v>0.90597555363595161</v>
      </c>
      <c r="H189" s="14">
        <v>0.25711062725298922</v>
      </c>
      <c r="I189" s="14">
        <v>1.6998163785160884E-2</v>
      </c>
      <c r="J189" s="14">
        <v>3.95948330837577E-3</v>
      </c>
      <c r="K189" s="14">
        <v>3.1108991614017576</v>
      </c>
      <c r="L189" s="14">
        <v>385.96833612516338</v>
      </c>
      <c r="M189" s="14">
        <v>6.2469999999999995E-4</v>
      </c>
    </row>
    <row r="190" spans="1:13" x14ac:dyDescent="0.25">
      <c r="A190" s="9">
        <v>1</v>
      </c>
      <c r="B190" s="10">
        <v>2023</v>
      </c>
      <c r="C190" s="11">
        <v>2915809</v>
      </c>
      <c r="D190" s="12" t="s">
        <v>192</v>
      </c>
      <c r="E190" s="13">
        <v>353</v>
      </c>
      <c r="F190" s="13">
        <v>220</v>
      </c>
      <c r="G190" s="14">
        <v>0.87510217050324079</v>
      </c>
      <c r="H190" s="14">
        <v>0.24548674996636941</v>
      </c>
      <c r="I190" s="14">
        <v>1.7354011446778395E-2</v>
      </c>
      <c r="J190" s="14">
        <v>3.7280926500513072E-3</v>
      </c>
      <c r="K190" s="14">
        <v>3.7987311291380763</v>
      </c>
      <c r="L190" s="14">
        <v>1145.9862955565052</v>
      </c>
      <c r="M190" s="14">
        <v>1.8548E-3</v>
      </c>
    </row>
    <row r="191" spans="1:13" x14ac:dyDescent="0.25">
      <c r="A191" s="9">
        <v>1</v>
      </c>
      <c r="B191" s="10">
        <v>2023</v>
      </c>
      <c r="C191" s="11">
        <v>2915908</v>
      </c>
      <c r="D191" s="12" t="s">
        <v>193</v>
      </c>
      <c r="E191" s="13">
        <v>130</v>
      </c>
      <c r="F191" s="13">
        <v>86</v>
      </c>
      <c r="G191" s="14">
        <v>0.93037698919281531</v>
      </c>
      <c r="H191" s="14">
        <v>0.28091756736364587</v>
      </c>
      <c r="I191" s="14">
        <v>1.9459799316095022E-2</v>
      </c>
      <c r="J191" s="14">
        <v>5.0859983702211961E-3</v>
      </c>
      <c r="K191" s="14">
        <v>3.6151276829416297</v>
      </c>
      <c r="L191" s="14">
        <v>431.99137579334734</v>
      </c>
      <c r="M191" s="14">
        <v>6.9919999999999997E-4</v>
      </c>
    </row>
    <row r="192" spans="1:13" x14ac:dyDescent="0.25">
      <c r="A192" s="9">
        <v>1</v>
      </c>
      <c r="B192" s="10">
        <v>2023</v>
      </c>
      <c r="C192" s="11">
        <v>2916005</v>
      </c>
      <c r="D192" s="12" t="s">
        <v>194</v>
      </c>
      <c r="E192" s="13">
        <v>214</v>
      </c>
      <c r="F192" s="13">
        <v>176</v>
      </c>
      <c r="G192" s="14">
        <v>0.80878446006471327</v>
      </c>
      <c r="H192" s="14">
        <v>0.3298585080057212</v>
      </c>
      <c r="I192" s="14">
        <v>1.9175901331937556E-2</v>
      </c>
      <c r="J192" s="14">
        <v>5.1158320081166504E-3</v>
      </c>
      <c r="K192" s="14">
        <v>3.3327448514294677</v>
      </c>
      <c r="L192" s="14">
        <v>779.96566801469965</v>
      </c>
      <c r="M192" s="14">
        <v>1.2623999999999999E-3</v>
      </c>
    </row>
    <row r="193" spans="1:13" x14ac:dyDescent="0.25">
      <c r="A193" s="9">
        <v>1</v>
      </c>
      <c r="B193" s="10">
        <v>2023</v>
      </c>
      <c r="C193" s="11">
        <v>2916104</v>
      </c>
      <c r="D193" s="12" t="s">
        <v>195</v>
      </c>
      <c r="E193" s="13">
        <v>283</v>
      </c>
      <c r="F193" s="13">
        <v>216</v>
      </c>
      <c r="G193" s="14">
        <v>0.97120333506992695</v>
      </c>
      <c r="H193" s="14">
        <v>0.28588612830350146</v>
      </c>
      <c r="I193" s="14">
        <v>1.9202843375880754E-2</v>
      </c>
      <c r="J193" s="14">
        <v>5.3317378496042104E-3</v>
      </c>
      <c r="K193" s="14">
        <v>3.3352851863012036</v>
      </c>
      <c r="L193" s="14">
        <v>997.95639530763265</v>
      </c>
      <c r="M193" s="14">
        <v>1.6153000000000001E-3</v>
      </c>
    </row>
    <row r="194" spans="1:13" x14ac:dyDescent="0.25">
      <c r="A194" s="9">
        <v>1</v>
      </c>
      <c r="B194" s="10">
        <v>2023</v>
      </c>
      <c r="C194" s="11">
        <v>2916203</v>
      </c>
      <c r="D194" s="12" t="s">
        <v>196</v>
      </c>
      <c r="E194" s="13">
        <v>133</v>
      </c>
      <c r="F194" s="13">
        <v>113</v>
      </c>
      <c r="G194" s="14">
        <v>0.98117671448436583</v>
      </c>
      <c r="H194" s="14">
        <v>0.27285908772751527</v>
      </c>
      <c r="I194" s="14">
        <v>1.9105665000122847E-2</v>
      </c>
      <c r="J194" s="14">
        <v>5.115025630114174E-3</v>
      </c>
      <c r="K194" s="14">
        <v>3.4965006223049548</v>
      </c>
      <c r="L194" s="14">
        <v>491.98630888555573</v>
      </c>
      <c r="M194" s="14">
        <v>7.963E-4</v>
      </c>
    </row>
    <row r="195" spans="1:13" x14ac:dyDescent="0.25">
      <c r="A195" s="9">
        <v>1</v>
      </c>
      <c r="B195" s="10">
        <v>2023</v>
      </c>
      <c r="C195" s="11">
        <v>2916302</v>
      </c>
      <c r="D195" s="12" t="s">
        <v>197</v>
      </c>
      <c r="E195" s="13">
        <v>140</v>
      </c>
      <c r="F195" s="13">
        <v>106</v>
      </c>
      <c r="G195" s="14">
        <v>0.90513757615727852</v>
      </c>
      <c r="H195" s="14">
        <v>0.23007417267834659</v>
      </c>
      <c r="I195" s="14">
        <v>1.3708824741164286E-2</v>
      </c>
      <c r="J195" s="14">
        <v>2.8548460137966408E-3</v>
      </c>
      <c r="K195" s="14">
        <v>3.3981277661274731</v>
      </c>
      <c r="L195" s="14">
        <v>491.98191824797078</v>
      </c>
      <c r="M195" s="14">
        <v>7.963E-4</v>
      </c>
    </row>
    <row r="196" spans="1:13" x14ac:dyDescent="0.25">
      <c r="A196" s="9">
        <v>1</v>
      </c>
      <c r="B196" s="10">
        <v>2023</v>
      </c>
      <c r="C196" s="11">
        <v>2916401</v>
      </c>
      <c r="D196" s="12" t="s">
        <v>198</v>
      </c>
      <c r="E196" s="13">
        <v>816</v>
      </c>
      <c r="F196" s="13">
        <v>763</v>
      </c>
      <c r="G196" s="14">
        <v>0.90001168002756837</v>
      </c>
      <c r="H196" s="14">
        <v>0.31602983675226926</v>
      </c>
      <c r="I196" s="14">
        <v>1.9560066961110678E-2</v>
      </c>
      <c r="J196" s="14">
        <v>5.5634804925718487E-3</v>
      </c>
      <c r="K196" s="14">
        <v>3.4855524212065578</v>
      </c>
      <c r="L196" s="14">
        <v>3157.9094339573803</v>
      </c>
      <c r="M196" s="14">
        <v>5.1113E-3</v>
      </c>
    </row>
    <row r="197" spans="1:13" x14ac:dyDescent="0.25">
      <c r="A197" s="9">
        <v>1</v>
      </c>
      <c r="B197" s="10">
        <v>2023</v>
      </c>
      <c r="C197" s="11">
        <v>2916500</v>
      </c>
      <c r="D197" s="12" t="s">
        <v>199</v>
      </c>
      <c r="E197" s="13">
        <v>496</v>
      </c>
      <c r="F197" s="13">
        <v>523</v>
      </c>
      <c r="G197" s="14">
        <v>0.91598639039971208</v>
      </c>
      <c r="H197" s="14">
        <v>0.23214097559368066</v>
      </c>
      <c r="I197" s="14">
        <v>1.4691241708568127E-2</v>
      </c>
      <c r="J197" s="14">
        <v>3.1239158768310866E-3</v>
      </c>
      <c r="K197" s="14">
        <v>3.3206162799367087</v>
      </c>
      <c r="L197" s="14">
        <v>2037.9069759530273</v>
      </c>
      <c r="M197" s="14">
        <v>3.2985000000000002E-3</v>
      </c>
    </row>
    <row r="198" spans="1:13" x14ac:dyDescent="0.25">
      <c r="A198" s="9">
        <v>1</v>
      </c>
      <c r="B198" s="10">
        <v>2023</v>
      </c>
      <c r="C198" s="11">
        <v>2916609</v>
      </c>
      <c r="D198" s="12" t="s">
        <v>200</v>
      </c>
      <c r="E198" s="13">
        <v>78</v>
      </c>
      <c r="F198" s="13">
        <v>89</v>
      </c>
      <c r="G198" s="14">
        <v>0.92472064238551688</v>
      </c>
      <c r="H198" s="14">
        <v>0.32007087791629851</v>
      </c>
      <c r="I198" s="14">
        <v>1.7660067747013484E-2</v>
      </c>
      <c r="J198" s="14">
        <v>5.2269588222777609E-3</v>
      </c>
      <c r="K198" s="14">
        <v>4.0713203396746138</v>
      </c>
      <c r="L198" s="14">
        <v>333.99814148126814</v>
      </c>
      <c r="M198" s="14">
        <v>5.4060000000000002E-4</v>
      </c>
    </row>
    <row r="199" spans="1:13" x14ac:dyDescent="0.25">
      <c r="A199" s="9">
        <v>1</v>
      </c>
      <c r="B199" s="10">
        <v>2023</v>
      </c>
      <c r="C199" s="11">
        <v>2916708</v>
      </c>
      <c r="D199" s="12" t="s">
        <v>201</v>
      </c>
      <c r="E199" s="13">
        <v>114</v>
      </c>
      <c r="F199" s="13">
        <v>87</v>
      </c>
      <c r="G199" s="14">
        <v>0.8479388203447441</v>
      </c>
      <c r="H199" s="14">
        <v>0.31756280469960085</v>
      </c>
      <c r="I199" s="14">
        <v>2.2450853527542631E-2</v>
      </c>
      <c r="J199" s="14">
        <v>6.0454273161831273E-3</v>
      </c>
      <c r="K199" s="14">
        <v>3.2578891146015256</v>
      </c>
      <c r="L199" s="14">
        <v>401.97820422478844</v>
      </c>
      <c r="M199" s="14">
        <v>6.5059999999999998E-4</v>
      </c>
    </row>
    <row r="200" spans="1:13" x14ac:dyDescent="0.25">
      <c r="A200" s="9">
        <v>1</v>
      </c>
      <c r="B200" s="10">
        <v>2023</v>
      </c>
      <c r="C200" s="11">
        <v>2916807</v>
      </c>
      <c r="D200" s="12" t="s">
        <v>202</v>
      </c>
      <c r="E200" s="13">
        <v>223</v>
      </c>
      <c r="F200" s="13">
        <v>179</v>
      </c>
      <c r="G200" s="14">
        <v>0.86887416113460436</v>
      </c>
      <c r="H200" s="14">
        <v>0.27753232394008287</v>
      </c>
      <c r="I200" s="14">
        <v>1.9585116772162552E-2</v>
      </c>
      <c r="J200" s="14">
        <v>4.722768085502746E-3</v>
      </c>
      <c r="K200" s="14">
        <v>4.1665690962103659</v>
      </c>
      <c r="L200" s="14">
        <v>803.99657141864498</v>
      </c>
      <c r="M200" s="14">
        <v>1.3013E-3</v>
      </c>
    </row>
    <row r="201" spans="1:13" x14ac:dyDescent="0.25">
      <c r="A201" s="9">
        <v>1</v>
      </c>
      <c r="B201" s="10">
        <v>2023</v>
      </c>
      <c r="C201" s="11">
        <v>2916856</v>
      </c>
      <c r="D201" s="12" t="s">
        <v>203</v>
      </c>
      <c r="E201" s="13">
        <v>238</v>
      </c>
      <c r="F201" s="13">
        <v>221</v>
      </c>
      <c r="G201" s="14">
        <v>0.90621990455666823</v>
      </c>
      <c r="H201" s="14">
        <v>0.43582947401703687</v>
      </c>
      <c r="I201" s="14">
        <v>2.9627584638496046E-2</v>
      </c>
      <c r="J201" s="14">
        <v>1.1701632148227543E-2</v>
      </c>
      <c r="K201" s="14">
        <v>3.4636795689530171</v>
      </c>
      <c r="L201" s="14">
        <v>917.9722159882765</v>
      </c>
      <c r="M201" s="14">
        <v>1.4858E-3</v>
      </c>
    </row>
    <row r="202" spans="1:13" x14ac:dyDescent="0.25">
      <c r="A202" s="9">
        <v>1</v>
      </c>
      <c r="B202" s="10">
        <v>2023</v>
      </c>
      <c r="C202" s="11">
        <v>2916906</v>
      </c>
      <c r="D202" s="12" t="s">
        <v>204</v>
      </c>
      <c r="E202" s="13">
        <v>93</v>
      </c>
      <c r="F202" s="13">
        <v>104</v>
      </c>
      <c r="G202" s="14">
        <v>0.90298414051526343</v>
      </c>
      <c r="H202" s="14">
        <v>0.30435091631830374</v>
      </c>
      <c r="I202" s="14">
        <v>2.1388412245552227E-2</v>
      </c>
      <c r="J202" s="14">
        <v>5.8780500889411896E-3</v>
      </c>
      <c r="K202" s="14">
        <v>3.5115669913250684</v>
      </c>
      <c r="L202" s="14">
        <v>393.98949850348862</v>
      </c>
      <c r="M202" s="14">
        <v>6.3770000000000005E-4</v>
      </c>
    </row>
    <row r="203" spans="1:13" x14ac:dyDescent="0.25">
      <c r="A203" s="9">
        <v>1</v>
      </c>
      <c r="B203" s="10">
        <v>2023</v>
      </c>
      <c r="C203" s="11">
        <v>2917003</v>
      </c>
      <c r="D203" s="12" t="s">
        <v>205</v>
      </c>
      <c r="E203" s="13">
        <v>574</v>
      </c>
      <c r="F203" s="13">
        <v>490</v>
      </c>
      <c r="G203" s="14">
        <v>0.91267469228183906</v>
      </c>
      <c r="H203" s="14">
        <v>0.2089255305203305</v>
      </c>
      <c r="I203" s="14">
        <v>1.6215122285525567E-2</v>
      </c>
      <c r="J203" s="14">
        <v>3.0919164504907711E-3</v>
      </c>
      <c r="K203" s="14">
        <v>3.5118586345087279</v>
      </c>
      <c r="L203" s="14">
        <v>2127.9431377615883</v>
      </c>
      <c r="M203" s="14">
        <v>3.4442000000000001E-3</v>
      </c>
    </row>
    <row r="204" spans="1:13" x14ac:dyDescent="0.25">
      <c r="A204" s="9">
        <v>1</v>
      </c>
      <c r="B204" s="10">
        <v>2023</v>
      </c>
      <c r="C204" s="11">
        <v>2917102</v>
      </c>
      <c r="D204" s="12" t="s">
        <v>206</v>
      </c>
      <c r="E204" s="13">
        <v>217</v>
      </c>
      <c r="F204" s="13">
        <v>162</v>
      </c>
      <c r="G204" s="14">
        <v>0.93710016583675226</v>
      </c>
      <c r="H204" s="14">
        <v>0.23127110044868116</v>
      </c>
      <c r="I204" s="14">
        <v>1.7390945260037267E-2</v>
      </c>
      <c r="J204" s="14">
        <v>3.7690384654033571E-3</v>
      </c>
      <c r="K204" s="14">
        <v>3.6329438796140128</v>
      </c>
      <c r="L204" s="14">
        <v>757.98558130288723</v>
      </c>
      <c r="M204" s="14">
        <v>1.2267999999999999E-3</v>
      </c>
    </row>
    <row r="205" spans="1:13" x14ac:dyDescent="0.25">
      <c r="A205" s="9">
        <v>1</v>
      </c>
      <c r="B205" s="10">
        <v>2023</v>
      </c>
      <c r="C205" s="11">
        <v>2917201</v>
      </c>
      <c r="D205" s="12" t="s">
        <v>207</v>
      </c>
      <c r="E205" s="13">
        <v>190</v>
      </c>
      <c r="F205" s="13">
        <v>291</v>
      </c>
      <c r="G205" s="14">
        <v>0.8621422501398216</v>
      </c>
      <c r="H205" s="14">
        <v>0.32747946937578915</v>
      </c>
      <c r="I205" s="14">
        <v>2.0849037435899418E-2</v>
      </c>
      <c r="J205" s="14">
        <v>5.8863897711930345E-3</v>
      </c>
      <c r="K205" s="14">
        <v>3.5519885232979016</v>
      </c>
      <c r="L205" s="14">
        <v>961.97710334073884</v>
      </c>
      <c r="M205" s="14">
        <v>1.557E-3</v>
      </c>
    </row>
    <row r="206" spans="1:13" x14ac:dyDescent="0.25">
      <c r="A206" s="9">
        <v>1</v>
      </c>
      <c r="B206" s="10">
        <v>2023</v>
      </c>
      <c r="C206" s="11">
        <v>2917300</v>
      </c>
      <c r="D206" s="12" t="s">
        <v>208</v>
      </c>
      <c r="E206" s="13">
        <v>333</v>
      </c>
      <c r="F206" s="13">
        <v>308</v>
      </c>
      <c r="G206" s="14">
        <v>0.9135862721268645</v>
      </c>
      <c r="H206" s="14">
        <v>0.29043802731269647</v>
      </c>
      <c r="I206" s="14">
        <v>1.8870384769029021E-2</v>
      </c>
      <c r="J206" s="14">
        <v>5.0070715678569647E-3</v>
      </c>
      <c r="K206" s="14">
        <v>3.2586270204968968</v>
      </c>
      <c r="L206" s="14">
        <v>1281.9305490607915</v>
      </c>
      <c r="M206" s="14">
        <v>2.0749000000000002E-3</v>
      </c>
    </row>
    <row r="207" spans="1:13" x14ac:dyDescent="0.25">
      <c r="A207" s="9">
        <v>1</v>
      </c>
      <c r="B207" s="10">
        <v>2023</v>
      </c>
      <c r="C207" s="11">
        <v>2917334</v>
      </c>
      <c r="D207" s="12" t="s">
        <v>209</v>
      </c>
      <c r="E207" s="13">
        <v>151</v>
      </c>
      <c r="F207" s="13">
        <v>132</v>
      </c>
      <c r="G207" s="14">
        <v>0.84863497545030242</v>
      </c>
      <c r="H207" s="14">
        <v>0.25936774601208329</v>
      </c>
      <c r="I207" s="14">
        <v>2.2156761879313022E-2</v>
      </c>
      <c r="J207" s="14">
        <v>4.8768925254343044E-3</v>
      </c>
      <c r="K207" s="14">
        <v>3.5399096991588044</v>
      </c>
      <c r="L207" s="14">
        <v>565.98604828070052</v>
      </c>
      <c r="M207" s="14">
        <v>9.1609999999999999E-4</v>
      </c>
    </row>
    <row r="208" spans="1:13" x14ac:dyDescent="0.25">
      <c r="A208" s="9">
        <v>1</v>
      </c>
      <c r="B208" s="10">
        <v>2023</v>
      </c>
      <c r="C208" s="11">
        <v>2917359</v>
      </c>
      <c r="D208" s="12" t="s">
        <v>210</v>
      </c>
      <c r="E208" s="13">
        <v>154</v>
      </c>
      <c r="F208" s="13">
        <v>130</v>
      </c>
      <c r="G208" s="14">
        <v>0.82422737057163697</v>
      </c>
      <c r="H208" s="14">
        <v>0.2887734153504769</v>
      </c>
      <c r="I208" s="14">
        <v>2.298964452934699E-2</v>
      </c>
      <c r="J208" s="14">
        <v>5.471879158123279E-3</v>
      </c>
      <c r="K208" s="14">
        <v>3.2414138879582124</v>
      </c>
      <c r="L208" s="14">
        <v>567.96772785817529</v>
      </c>
      <c r="M208" s="14">
        <v>9.1929999999999996E-4</v>
      </c>
    </row>
    <row r="209" spans="1:13" x14ac:dyDescent="0.25">
      <c r="A209" s="9">
        <v>1</v>
      </c>
      <c r="B209" s="10">
        <v>2023</v>
      </c>
      <c r="C209" s="11">
        <v>2917409</v>
      </c>
      <c r="D209" s="12" t="s">
        <v>211</v>
      </c>
      <c r="E209" s="13">
        <v>132</v>
      </c>
      <c r="F209" s="13">
        <v>165</v>
      </c>
      <c r="G209" s="14">
        <v>0.84893003782376408</v>
      </c>
      <c r="H209" s="14">
        <v>0.41639304197814819</v>
      </c>
      <c r="I209" s="14">
        <v>2.6812550064632706E-2</v>
      </c>
      <c r="J209" s="14">
        <v>9.4779297357643656E-3</v>
      </c>
      <c r="K209" s="14">
        <v>3.2499152350502776</v>
      </c>
      <c r="L209" s="14">
        <v>593.96720253440492</v>
      </c>
      <c r="M209" s="14">
        <v>9.6139999999999995E-4</v>
      </c>
    </row>
    <row r="210" spans="1:13" x14ac:dyDescent="0.25">
      <c r="A210" s="9">
        <v>1</v>
      </c>
      <c r="B210" s="10">
        <v>2023</v>
      </c>
      <c r="C210" s="11">
        <v>2917508</v>
      </c>
      <c r="D210" s="12" t="s">
        <v>212</v>
      </c>
      <c r="E210" s="13">
        <v>975</v>
      </c>
      <c r="F210" s="13">
        <v>916</v>
      </c>
      <c r="G210" s="14">
        <v>0.85809223941651092</v>
      </c>
      <c r="H210" s="14">
        <v>0.26716305920116473</v>
      </c>
      <c r="I210" s="14">
        <v>1.7704838133430979E-2</v>
      </c>
      <c r="J210" s="14">
        <v>4.0588438400786762E-3</v>
      </c>
      <c r="K210" s="14">
        <v>3.4724586105329696</v>
      </c>
      <c r="L210" s="14">
        <v>3781.8872850995685</v>
      </c>
      <c r="M210" s="14">
        <v>6.1212000000000003E-3</v>
      </c>
    </row>
    <row r="211" spans="1:13" x14ac:dyDescent="0.25">
      <c r="A211" s="9">
        <v>1</v>
      </c>
      <c r="B211" s="10">
        <v>2023</v>
      </c>
      <c r="C211" s="11">
        <v>2917607</v>
      </c>
      <c r="D211" s="12" t="s">
        <v>213</v>
      </c>
      <c r="E211" s="13">
        <v>703</v>
      </c>
      <c r="F211" s="13">
        <v>504</v>
      </c>
      <c r="G211" s="14">
        <v>0.93629050134077385</v>
      </c>
      <c r="H211" s="14">
        <v>0.29176204146981577</v>
      </c>
      <c r="I211" s="14">
        <v>2.2835116180927314E-2</v>
      </c>
      <c r="J211" s="14">
        <v>6.2379606688182767E-3</v>
      </c>
      <c r="K211" s="14">
        <v>3.4841107620023286</v>
      </c>
      <c r="L211" s="14">
        <v>2413.9305468229736</v>
      </c>
      <c r="M211" s="14">
        <v>3.9071000000000002E-3</v>
      </c>
    </row>
    <row r="212" spans="1:13" x14ac:dyDescent="0.25">
      <c r="A212" s="9">
        <v>1</v>
      </c>
      <c r="B212" s="10">
        <v>2023</v>
      </c>
      <c r="C212" s="11">
        <v>2917706</v>
      </c>
      <c r="D212" s="12" t="s">
        <v>214</v>
      </c>
      <c r="E212" s="13">
        <v>403</v>
      </c>
      <c r="F212" s="13">
        <v>367</v>
      </c>
      <c r="G212" s="14">
        <v>0.89917230381698343</v>
      </c>
      <c r="H212" s="14">
        <v>0.27923568147667088</v>
      </c>
      <c r="I212" s="14">
        <v>2.1892154029014149E-2</v>
      </c>
      <c r="J212" s="14">
        <v>5.4967037291954578E-3</v>
      </c>
      <c r="K212" s="14">
        <v>3.4696712333798478</v>
      </c>
      <c r="L212" s="14">
        <v>1539.953823533006</v>
      </c>
      <c r="M212" s="14">
        <v>2.4924999999999999E-3</v>
      </c>
    </row>
    <row r="213" spans="1:13" x14ac:dyDescent="0.25">
      <c r="A213" s="9">
        <v>1</v>
      </c>
      <c r="B213" s="10">
        <v>2023</v>
      </c>
      <c r="C213" s="11">
        <v>2917805</v>
      </c>
      <c r="D213" s="12" t="s">
        <v>215</v>
      </c>
      <c r="E213" s="13">
        <v>262</v>
      </c>
      <c r="F213" s="13">
        <v>244</v>
      </c>
      <c r="G213" s="14">
        <v>0.95508531690140053</v>
      </c>
      <c r="H213" s="14">
        <v>0.24215546572901647</v>
      </c>
      <c r="I213" s="14">
        <v>1.8463831226850764E-2</v>
      </c>
      <c r="J213" s="14">
        <v>4.270298817539089E-3</v>
      </c>
      <c r="K213" s="14">
        <v>3.4045933095180017</v>
      </c>
      <c r="L213" s="14">
        <v>1011.9635366982594</v>
      </c>
      <c r="M213" s="14">
        <v>1.6379000000000001E-3</v>
      </c>
    </row>
    <row r="214" spans="1:13" x14ac:dyDescent="0.25">
      <c r="A214" s="9">
        <v>1</v>
      </c>
      <c r="B214" s="10">
        <v>2023</v>
      </c>
      <c r="C214" s="11">
        <v>2917904</v>
      </c>
      <c r="D214" s="12" t="s">
        <v>216</v>
      </c>
      <c r="E214" s="13">
        <v>179</v>
      </c>
      <c r="F214" s="13">
        <v>172</v>
      </c>
      <c r="G214" s="14">
        <v>0.89640770953587645</v>
      </c>
      <c r="H214" s="14">
        <v>0.19788776745791864</v>
      </c>
      <c r="I214" s="14">
        <v>1.436208858471006E-2</v>
      </c>
      <c r="J214" s="14">
        <v>2.5476638986596132E-3</v>
      </c>
      <c r="K214" s="14">
        <v>2.998650632146096</v>
      </c>
      <c r="L214" s="14">
        <v>701.92101463866334</v>
      </c>
      <c r="M214" s="14">
        <v>1.1360999999999999E-3</v>
      </c>
    </row>
    <row r="215" spans="1:13" x14ac:dyDescent="0.25">
      <c r="A215" s="9">
        <v>1</v>
      </c>
      <c r="B215" s="10">
        <v>2023</v>
      </c>
      <c r="C215" s="11">
        <v>2918001</v>
      </c>
      <c r="D215" s="12" t="s">
        <v>217</v>
      </c>
      <c r="E215" s="13">
        <v>1648</v>
      </c>
      <c r="F215" s="13">
        <v>1225</v>
      </c>
      <c r="G215" s="14">
        <v>0.90064611030006791</v>
      </c>
      <c r="H215" s="14">
        <v>0.26519310676821034</v>
      </c>
      <c r="I215" s="14">
        <v>1.6956816750233285E-2</v>
      </c>
      <c r="J215" s="14">
        <v>4.0500532721760097E-3</v>
      </c>
      <c r="K215" s="14">
        <v>3.2711328630201235</v>
      </c>
      <c r="L215" s="14">
        <v>5745.6990827657773</v>
      </c>
      <c r="M215" s="14">
        <v>9.2998000000000004E-3</v>
      </c>
    </row>
    <row r="216" spans="1:13" x14ac:dyDescent="0.25">
      <c r="A216" s="9">
        <v>1</v>
      </c>
      <c r="B216" s="10">
        <v>2023</v>
      </c>
      <c r="C216" s="11">
        <v>2918100</v>
      </c>
      <c r="D216" s="12" t="s">
        <v>218</v>
      </c>
      <c r="E216" s="13">
        <v>545</v>
      </c>
      <c r="F216" s="13">
        <v>385</v>
      </c>
      <c r="G216" s="14">
        <v>0.88663141917300159</v>
      </c>
      <c r="H216" s="14">
        <v>0.2473560394236182</v>
      </c>
      <c r="I216" s="14">
        <v>1.8221402278800852E-2</v>
      </c>
      <c r="J216" s="14">
        <v>3.9962019917965845E-3</v>
      </c>
      <c r="K216" s="14">
        <v>3.5479857196647635</v>
      </c>
      <c r="L216" s="14">
        <v>1859.9551293274974</v>
      </c>
      <c r="M216" s="14">
        <v>3.0103999999999999E-3</v>
      </c>
    </row>
    <row r="217" spans="1:13" x14ac:dyDescent="0.25">
      <c r="A217" s="9">
        <v>1</v>
      </c>
      <c r="B217" s="10">
        <v>2023</v>
      </c>
      <c r="C217" s="11">
        <v>2918209</v>
      </c>
      <c r="D217" s="12" t="s">
        <v>219</v>
      </c>
      <c r="E217" s="13">
        <v>190</v>
      </c>
      <c r="F217" s="13">
        <v>199</v>
      </c>
      <c r="G217" s="14">
        <v>0.8222174309639535</v>
      </c>
      <c r="H217" s="14">
        <v>0.31985877006654911</v>
      </c>
      <c r="I217" s="14">
        <v>1.6658506371346134E-2</v>
      </c>
      <c r="J217" s="14">
        <v>4.381078165653543E-3</v>
      </c>
      <c r="K217" s="14">
        <v>2.8420746447133696</v>
      </c>
      <c r="L217" s="14">
        <v>777.86459526591</v>
      </c>
      <c r="M217" s="14">
        <v>1.2589999999999999E-3</v>
      </c>
    </row>
    <row r="218" spans="1:13" x14ac:dyDescent="0.25">
      <c r="A218" s="9">
        <v>1</v>
      </c>
      <c r="B218" s="10">
        <v>2023</v>
      </c>
      <c r="C218" s="11">
        <v>2918308</v>
      </c>
      <c r="D218" s="12" t="s">
        <v>220</v>
      </c>
      <c r="E218" s="13">
        <v>194</v>
      </c>
      <c r="F218" s="13">
        <v>182</v>
      </c>
      <c r="G218" s="14">
        <v>0.89470273596421668</v>
      </c>
      <c r="H218" s="14">
        <v>0.26426216956802084</v>
      </c>
      <c r="I218" s="14">
        <v>1.9908730518343246E-2</v>
      </c>
      <c r="J218" s="14">
        <v>4.7071423234614392E-3</v>
      </c>
      <c r="K218" s="14">
        <v>4.1018946348586809</v>
      </c>
      <c r="L218" s="14">
        <v>751.99615647131134</v>
      </c>
      <c r="M218" s="14">
        <v>1.2172000000000001E-3</v>
      </c>
    </row>
    <row r="219" spans="1:13" x14ac:dyDescent="0.25">
      <c r="A219" s="9">
        <v>1</v>
      </c>
      <c r="B219" s="10">
        <v>2023</v>
      </c>
      <c r="C219" s="11">
        <v>2918357</v>
      </c>
      <c r="D219" s="12" t="s">
        <v>221</v>
      </c>
      <c r="E219" s="13">
        <v>320</v>
      </c>
      <c r="F219" s="13">
        <v>357</v>
      </c>
      <c r="G219" s="14">
        <v>0.94674414479903868</v>
      </c>
      <c r="H219" s="14">
        <v>0.27297053564487295</v>
      </c>
      <c r="I219" s="14">
        <v>2.215828788079512E-2</v>
      </c>
      <c r="J219" s="14">
        <v>5.7264384916082744E-3</v>
      </c>
      <c r="K219" s="14">
        <v>3.3291737914796018</v>
      </c>
      <c r="L219" s="14">
        <v>1353.9398483899349</v>
      </c>
      <c r="M219" s="14">
        <v>2.1914E-3</v>
      </c>
    </row>
    <row r="220" spans="1:13" x14ac:dyDescent="0.25">
      <c r="A220" s="9">
        <v>1</v>
      </c>
      <c r="B220" s="10">
        <v>2023</v>
      </c>
      <c r="C220" s="11">
        <v>2918407</v>
      </c>
      <c r="D220" s="12" t="s">
        <v>222</v>
      </c>
      <c r="E220" s="13">
        <v>3195</v>
      </c>
      <c r="F220" s="13">
        <v>1678</v>
      </c>
      <c r="G220" s="14">
        <v>0.91169625273868349</v>
      </c>
      <c r="H220" s="14">
        <v>0.31820193762230803</v>
      </c>
      <c r="I220" s="14">
        <v>2.2578735558929145E-2</v>
      </c>
      <c r="J220" s="14">
        <v>6.55017053058352E-3</v>
      </c>
      <c r="K220" s="14">
        <v>3.4190955891468047</v>
      </c>
      <c r="L220" s="14">
        <v>9745.6637373780613</v>
      </c>
      <c r="M220" s="14">
        <v>1.57739E-2</v>
      </c>
    </row>
    <row r="221" spans="1:13" x14ac:dyDescent="0.25">
      <c r="A221" s="9">
        <v>1</v>
      </c>
      <c r="B221" s="10">
        <v>2023</v>
      </c>
      <c r="C221" s="11">
        <v>2918456</v>
      </c>
      <c r="D221" s="12" t="s">
        <v>223</v>
      </c>
      <c r="E221" s="13">
        <v>175</v>
      </c>
      <c r="F221" s="13">
        <v>143</v>
      </c>
      <c r="G221" s="14">
        <v>0.919187992170723</v>
      </c>
      <c r="H221" s="14">
        <v>0.33017953955734253</v>
      </c>
      <c r="I221" s="14">
        <v>1.9994459129854616E-2</v>
      </c>
      <c r="J221" s="14">
        <v>6.0682597225879377E-3</v>
      </c>
      <c r="K221" s="14">
        <v>3.4992639882543894</v>
      </c>
      <c r="L221" s="14">
        <v>635.982458217915</v>
      </c>
      <c r="M221" s="14">
        <v>1.0294E-3</v>
      </c>
    </row>
    <row r="222" spans="1:13" x14ac:dyDescent="0.25">
      <c r="A222" s="9">
        <v>1</v>
      </c>
      <c r="B222" s="10">
        <v>2023</v>
      </c>
      <c r="C222" s="11">
        <v>2918506</v>
      </c>
      <c r="D222" s="12" t="s">
        <v>224</v>
      </c>
      <c r="E222" s="13">
        <v>209</v>
      </c>
      <c r="F222" s="13">
        <v>231</v>
      </c>
      <c r="G222" s="14">
        <v>0.91843405642390874</v>
      </c>
      <c r="H222" s="14">
        <v>0.22424024659408825</v>
      </c>
      <c r="I222" s="14">
        <v>2.0685790669818082E-2</v>
      </c>
      <c r="J222" s="14">
        <v>4.2602360915273566E-3</v>
      </c>
      <c r="K222" s="14">
        <v>3.5723149191029901</v>
      </c>
      <c r="L222" s="14">
        <v>879.98017515499964</v>
      </c>
      <c r="M222" s="14">
        <v>1.4243000000000001E-3</v>
      </c>
    </row>
    <row r="223" spans="1:13" x14ac:dyDescent="0.25">
      <c r="A223" s="9">
        <v>1</v>
      </c>
      <c r="B223" s="10">
        <v>2023</v>
      </c>
      <c r="C223" s="11">
        <v>2918555</v>
      </c>
      <c r="D223" s="12" t="s">
        <v>225</v>
      </c>
      <c r="E223" s="13">
        <v>84</v>
      </c>
      <c r="F223" s="13">
        <v>79</v>
      </c>
      <c r="G223" s="14">
        <v>0.90540135182436399</v>
      </c>
      <c r="H223" s="14">
        <v>0.24904506842850413</v>
      </c>
      <c r="I223" s="14">
        <v>1.8248074710795977E-2</v>
      </c>
      <c r="J223" s="14">
        <v>4.1146806593075468E-3</v>
      </c>
      <c r="K223" s="14">
        <v>3.8531128833540267</v>
      </c>
      <c r="L223" s="14">
        <v>325.99665371160575</v>
      </c>
      <c r="M223" s="14">
        <v>5.2760000000000003E-4</v>
      </c>
    </row>
    <row r="224" spans="1:13" x14ac:dyDescent="0.25">
      <c r="A224" s="9">
        <v>1</v>
      </c>
      <c r="B224" s="10">
        <v>2023</v>
      </c>
      <c r="C224" s="11">
        <v>2918605</v>
      </c>
      <c r="D224" s="12" t="s">
        <v>226</v>
      </c>
      <c r="E224" s="13">
        <v>65</v>
      </c>
      <c r="F224" s="13">
        <v>93</v>
      </c>
      <c r="G224" s="14">
        <v>0.82352774009261376</v>
      </c>
      <c r="H224" s="14">
        <v>0.25758410904255336</v>
      </c>
      <c r="I224" s="14">
        <v>2.0516713862449711E-2</v>
      </c>
      <c r="J224" s="14">
        <v>4.3521624861911669E-3</v>
      </c>
      <c r="K224" s="14">
        <v>3.135227692146545</v>
      </c>
      <c r="L224" s="14">
        <v>315.97579667116145</v>
      </c>
      <c r="M224" s="14">
        <v>5.1139999999999996E-4</v>
      </c>
    </row>
    <row r="225" spans="1:13" x14ac:dyDescent="0.25">
      <c r="A225" s="9">
        <v>1</v>
      </c>
      <c r="B225" s="10">
        <v>2023</v>
      </c>
      <c r="C225" s="11">
        <v>2918704</v>
      </c>
      <c r="D225" s="12" t="s">
        <v>227</v>
      </c>
      <c r="E225" s="13">
        <v>57</v>
      </c>
      <c r="F225" s="13">
        <v>61</v>
      </c>
      <c r="G225" s="14">
        <v>0.91528049841340975</v>
      </c>
      <c r="H225" s="14">
        <v>0.29008735893057902</v>
      </c>
      <c r="I225" s="14">
        <v>2.12859509875747E-2</v>
      </c>
      <c r="J225" s="14">
        <v>5.6516605709258406E-3</v>
      </c>
      <c r="K225" s="14">
        <v>3.3341278856941843</v>
      </c>
      <c r="L225" s="14">
        <v>235.98965917316258</v>
      </c>
      <c r="M225" s="14">
        <v>3.8200000000000002E-4</v>
      </c>
    </row>
    <row r="226" spans="1:13" x14ac:dyDescent="0.25">
      <c r="A226" s="9">
        <v>1</v>
      </c>
      <c r="B226" s="10">
        <v>2023</v>
      </c>
      <c r="C226" s="11">
        <v>2918753</v>
      </c>
      <c r="D226" s="12" t="s">
        <v>228</v>
      </c>
      <c r="E226" s="13">
        <v>191</v>
      </c>
      <c r="F226" s="13">
        <v>120</v>
      </c>
      <c r="G226" s="14">
        <v>0.85019749850452353</v>
      </c>
      <c r="H226" s="14">
        <v>0.32661457655331538</v>
      </c>
      <c r="I226" s="14">
        <v>2.0943464723107149E-2</v>
      </c>
      <c r="J226" s="14">
        <v>5.8157257096229454E-3</v>
      </c>
      <c r="K226" s="14">
        <v>3.4149362821130516</v>
      </c>
      <c r="L226" s="14">
        <v>621.9782688279364</v>
      </c>
      <c r="M226" s="14">
        <v>1.0066999999999999E-3</v>
      </c>
    </row>
    <row r="227" spans="1:13" x14ac:dyDescent="0.25">
      <c r="A227" s="9">
        <v>1</v>
      </c>
      <c r="B227" s="10">
        <v>2023</v>
      </c>
      <c r="C227" s="11">
        <v>2918803</v>
      </c>
      <c r="D227" s="12" t="s">
        <v>229</v>
      </c>
      <c r="E227" s="13">
        <v>361</v>
      </c>
      <c r="F227" s="13">
        <v>375</v>
      </c>
      <c r="G227" s="14">
        <v>0.91242710742633182</v>
      </c>
      <c r="H227" s="14">
        <v>0.28410411005434794</v>
      </c>
      <c r="I227" s="14">
        <v>2.1507561574465987E-2</v>
      </c>
      <c r="J227" s="14">
        <v>5.5752824076960462E-3</v>
      </c>
      <c r="K227" s="14">
        <v>3.4563012857851549</v>
      </c>
      <c r="L227" s="14">
        <v>1471.9541831714773</v>
      </c>
      <c r="M227" s="14">
        <v>2.3823999999999998E-3</v>
      </c>
    </row>
    <row r="228" spans="1:13" x14ac:dyDescent="0.25">
      <c r="A228" s="9">
        <v>1</v>
      </c>
      <c r="B228" s="10">
        <v>2023</v>
      </c>
      <c r="C228" s="11">
        <v>2918902</v>
      </c>
      <c r="D228" s="12" t="s">
        <v>230</v>
      </c>
      <c r="E228" s="13">
        <v>49</v>
      </c>
      <c r="F228" s="13">
        <v>46</v>
      </c>
      <c r="G228" s="14">
        <v>0.90479506275101385</v>
      </c>
      <c r="H228" s="14">
        <v>0.27331465026201873</v>
      </c>
      <c r="I228" s="14">
        <v>1.8208155186977139E-2</v>
      </c>
      <c r="J228" s="14">
        <v>4.5027629063876268E-3</v>
      </c>
      <c r="K228" s="14">
        <v>3.0343881566907802</v>
      </c>
      <c r="L228" s="14">
        <v>189.98070314717867</v>
      </c>
      <c r="M228" s="14">
        <v>3.0749999999999999E-4</v>
      </c>
    </row>
    <row r="229" spans="1:13" x14ac:dyDescent="0.25">
      <c r="A229" s="9">
        <v>1</v>
      </c>
      <c r="B229" s="10">
        <v>2023</v>
      </c>
      <c r="C229" s="11">
        <v>2919009</v>
      </c>
      <c r="D229" s="12" t="s">
        <v>231</v>
      </c>
      <c r="E229" s="13">
        <v>51</v>
      </c>
      <c r="F229" s="13">
        <v>45</v>
      </c>
      <c r="G229" s="14">
        <v>0.807067305592717</v>
      </c>
      <c r="H229" s="14">
        <v>0.24691840277777774</v>
      </c>
      <c r="I229" s="14">
        <v>2.0176265598720718E-2</v>
      </c>
      <c r="J229" s="14">
        <v>4.0207215685998283E-3</v>
      </c>
      <c r="K229" s="14">
        <v>3.6472031635102415</v>
      </c>
      <c r="L229" s="14">
        <v>191.99649177663071</v>
      </c>
      <c r="M229" s="14">
        <v>3.1080000000000002E-4</v>
      </c>
    </row>
    <row r="230" spans="1:13" x14ac:dyDescent="0.25">
      <c r="A230" s="9">
        <v>1</v>
      </c>
      <c r="B230" s="10">
        <v>2023</v>
      </c>
      <c r="C230" s="11">
        <v>2919058</v>
      </c>
      <c r="D230" s="12" t="s">
        <v>232</v>
      </c>
      <c r="E230" s="13">
        <v>84</v>
      </c>
      <c r="F230" s="13">
        <v>101</v>
      </c>
      <c r="G230" s="14">
        <v>0.98327813549100518</v>
      </c>
      <c r="H230" s="14">
        <v>0.35027897876239023</v>
      </c>
      <c r="I230" s="14">
        <v>2.5612020092056955E-2</v>
      </c>
      <c r="J230" s="14">
        <v>8.8213345052362193E-3</v>
      </c>
      <c r="K230" s="14">
        <v>4.0705422763878421</v>
      </c>
      <c r="L230" s="14">
        <v>369.99794555214373</v>
      </c>
      <c r="M230" s="14">
        <v>5.9889999999999997E-4</v>
      </c>
    </row>
    <row r="231" spans="1:13" x14ac:dyDescent="0.25">
      <c r="A231" s="9">
        <v>1</v>
      </c>
      <c r="B231" s="10">
        <v>2023</v>
      </c>
      <c r="C231" s="11">
        <v>2919108</v>
      </c>
      <c r="D231" s="12" t="s">
        <v>233</v>
      </c>
      <c r="E231" s="13">
        <v>151</v>
      </c>
      <c r="F231" s="13">
        <v>147</v>
      </c>
      <c r="G231" s="14">
        <v>0.85085768733331524</v>
      </c>
      <c r="H231" s="14">
        <v>0.20021820451575997</v>
      </c>
      <c r="I231" s="14">
        <v>1.6184997389367968E-2</v>
      </c>
      <c r="J231" s="14">
        <v>2.75723081227539E-3</v>
      </c>
      <c r="K231" s="14">
        <v>2.9935608672195011</v>
      </c>
      <c r="L231" s="14">
        <v>595.93199578692122</v>
      </c>
      <c r="M231" s="14">
        <v>9.6460000000000003E-4</v>
      </c>
    </row>
    <row r="232" spans="1:13" x14ac:dyDescent="0.25">
      <c r="A232" s="9">
        <v>1</v>
      </c>
      <c r="B232" s="10">
        <v>2023</v>
      </c>
      <c r="C232" s="11">
        <v>2919157</v>
      </c>
      <c r="D232" s="12" t="s">
        <v>234</v>
      </c>
      <c r="E232" s="13">
        <v>289</v>
      </c>
      <c r="F232" s="13">
        <v>401</v>
      </c>
      <c r="G232" s="14">
        <v>0.88574833609114345</v>
      </c>
      <c r="H232" s="14">
        <v>0.2326263970760365</v>
      </c>
      <c r="I232" s="14">
        <v>1.9924454071925942E-2</v>
      </c>
      <c r="J232" s="14">
        <v>4.105402761878694E-3</v>
      </c>
      <c r="K232" s="14">
        <v>2.9389148327663523</v>
      </c>
      <c r="L232" s="14">
        <v>1379.816803588986</v>
      </c>
      <c r="M232" s="14">
        <v>2.2333000000000001E-3</v>
      </c>
    </row>
    <row r="233" spans="1:13" x14ac:dyDescent="0.25">
      <c r="A233" s="9">
        <v>1</v>
      </c>
      <c r="B233" s="10">
        <v>2023</v>
      </c>
      <c r="C233" s="11">
        <v>2919207</v>
      </c>
      <c r="D233" s="12" t="s">
        <v>235</v>
      </c>
      <c r="E233" s="13">
        <v>2068</v>
      </c>
      <c r="F233" s="13">
        <v>2068</v>
      </c>
      <c r="G233" s="14">
        <v>0.88995331493864205</v>
      </c>
      <c r="H233" s="14">
        <v>0.26404479669942837</v>
      </c>
      <c r="I233" s="14">
        <v>1.7959512696895219E-2</v>
      </c>
      <c r="J233" s="14">
        <v>4.2202617462257543E-3</v>
      </c>
      <c r="K233" s="14">
        <v>3.4351491754261025</v>
      </c>
      <c r="L233" s="14">
        <v>8271.726375236949</v>
      </c>
      <c r="M233" s="14">
        <v>1.3388300000000001E-2</v>
      </c>
    </row>
    <row r="234" spans="1:13" x14ac:dyDescent="0.25">
      <c r="A234" s="9">
        <v>1</v>
      </c>
      <c r="B234" s="10">
        <v>2023</v>
      </c>
      <c r="C234" s="11">
        <v>2919306</v>
      </c>
      <c r="D234" s="12" t="s">
        <v>236</v>
      </c>
      <c r="E234" s="13">
        <v>135</v>
      </c>
      <c r="F234" s="13">
        <v>151</v>
      </c>
      <c r="G234" s="14">
        <v>0.80960355218146796</v>
      </c>
      <c r="H234" s="14">
        <v>0.26897392271190368</v>
      </c>
      <c r="I234" s="14">
        <v>1.9037677006632236E-2</v>
      </c>
      <c r="J234" s="14">
        <v>4.1456872516470759E-3</v>
      </c>
      <c r="K234" s="14">
        <v>3.3189028783045158</v>
      </c>
      <c r="L234" s="14">
        <v>571.97379777827473</v>
      </c>
      <c r="M234" s="14">
        <v>9.2579999999999995E-4</v>
      </c>
    </row>
    <row r="235" spans="1:13" x14ac:dyDescent="0.25">
      <c r="A235" s="9">
        <v>1</v>
      </c>
      <c r="B235" s="10">
        <v>2023</v>
      </c>
      <c r="C235" s="11">
        <v>2919405</v>
      </c>
      <c r="D235" s="12" t="s">
        <v>237</v>
      </c>
      <c r="E235" s="13">
        <v>148</v>
      </c>
      <c r="F235" s="13">
        <v>165</v>
      </c>
      <c r="G235" s="14">
        <v>0.9930672878913458</v>
      </c>
      <c r="H235" s="14">
        <v>0.52445205272132056</v>
      </c>
      <c r="I235" s="14">
        <v>3.3688356719233613E-2</v>
      </c>
      <c r="J235" s="14">
        <v>1.7545441176979103E-2</v>
      </c>
      <c r="K235" s="14">
        <v>4.0583944033033639</v>
      </c>
      <c r="L235" s="14">
        <v>625.99644128469322</v>
      </c>
      <c r="M235" s="14">
        <v>1.0131999999999999E-3</v>
      </c>
    </row>
    <row r="236" spans="1:13" x14ac:dyDescent="0.25">
      <c r="A236" s="9">
        <v>1</v>
      </c>
      <c r="B236" s="10">
        <v>2023</v>
      </c>
      <c r="C236" s="11">
        <v>2919504</v>
      </c>
      <c r="D236" s="12" t="s">
        <v>238</v>
      </c>
      <c r="E236" s="13">
        <v>476</v>
      </c>
      <c r="F236" s="13">
        <v>497</v>
      </c>
      <c r="G236" s="14">
        <v>0.90082535285135268</v>
      </c>
      <c r="H236" s="14">
        <v>0.31800120152740535</v>
      </c>
      <c r="I236" s="14">
        <v>2.1381717660681802E-2</v>
      </c>
      <c r="J236" s="14">
        <v>6.1250826301397126E-3</v>
      </c>
      <c r="K236" s="14">
        <v>3.1245286091355156</v>
      </c>
      <c r="L236" s="14">
        <v>1945.8467440872532</v>
      </c>
      <c r="M236" s="14">
        <v>3.1495E-3</v>
      </c>
    </row>
    <row r="237" spans="1:13" x14ac:dyDescent="0.25">
      <c r="A237" s="9">
        <v>1</v>
      </c>
      <c r="B237" s="10">
        <v>2023</v>
      </c>
      <c r="C237" s="11">
        <v>2919553</v>
      </c>
      <c r="D237" s="12" t="s">
        <v>239</v>
      </c>
      <c r="E237" s="13">
        <v>1763</v>
      </c>
      <c r="F237" s="13">
        <v>1263</v>
      </c>
      <c r="G237" s="14">
        <v>0.8350708965071727</v>
      </c>
      <c r="H237" s="14">
        <v>0.31718203105400866</v>
      </c>
      <c r="I237" s="14">
        <v>2.2381338025875826E-2</v>
      </c>
      <c r="J237" s="14">
        <v>5.9281334323939509E-3</v>
      </c>
      <c r="K237" s="14">
        <v>3.358248338422229</v>
      </c>
      <c r="L237" s="14">
        <v>6051.7522195515321</v>
      </c>
      <c r="M237" s="14">
        <v>9.7950999999999993E-3</v>
      </c>
    </row>
    <row r="238" spans="1:13" x14ac:dyDescent="0.25">
      <c r="A238" s="9">
        <v>1</v>
      </c>
      <c r="B238" s="10">
        <v>2023</v>
      </c>
      <c r="C238" s="11">
        <v>2919603</v>
      </c>
      <c r="D238" s="12" t="s">
        <v>240</v>
      </c>
      <c r="E238" s="13">
        <v>229</v>
      </c>
      <c r="F238" s="13">
        <v>178</v>
      </c>
      <c r="G238" s="14">
        <v>0.81602239042827351</v>
      </c>
      <c r="H238" s="14">
        <v>0.28962654386393699</v>
      </c>
      <c r="I238" s="14">
        <v>2.0711087519400595E-2</v>
      </c>
      <c r="J238" s="14">
        <v>4.894894558044348E-3</v>
      </c>
      <c r="K238" s="14">
        <v>3.9458097584471643</v>
      </c>
      <c r="L238" s="14">
        <v>813.99356065216386</v>
      </c>
      <c r="M238" s="14">
        <v>1.3175000000000001E-3</v>
      </c>
    </row>
    <row r="239" spans="1:13" x14ac:dyDescent="0.25">
      <c r="A239" s="9">
        <v>1</v>
      </c>
      <c r="B239" s="10">
        <v>2023</v>
      </c>
      <c r="C239" s="11">
        <v>2919702</v>
      </c>
      <c r="D239" s="12" t="s">
        <v>241</v>
      </c>
      <c r="E239" s="13">
        <v>226</v>
      </c>
      <c r="F239" s="13">
        <v>191</v>
      </c>
      <c r="G239" s="14">
        <v>0.93167162990863939</v>
      </c>
      <c r="H239" s="14">
        <v>0.32727452615673736</v>
      </c>
      <c r="I239" s="14">
        <v>2.0064274863586553E-2</v>
      </c>
      <c r="J239" s="14">
        <v>6.1178460265915047E-3</v>
      </c>
      <c r="K239" s="14">
        <v>3.2770012375684399</v>
      </c>
      <c r="L239" s="14">
        <v>833.95714181592643</v>
      </c>
      <c r="M239" s="14">
        <v>1.3498E-3</v>
      </c>
    </row>
    <row r="240" spans="1:13" x14ac:dyDescent="0.25">
      <c r="A240" s="9">
        <v>1</v>
      </c>
      <c r="B240" s="10">
        <v>2023</v>
      </c>
      <c r="C240" s="11">
        <v>2919801</v>
      </c>
      <c r="D240" s="12" t="s">
        <v>242</v>
      </c>
      <c r="E240" s="13">
        <v>473</v>
      </c>
      <c r="F240" s="13">
        <v>554</v>
      </c>
      <c r="G240" s="14">
        <v>0.81496307286276748</v>
      </c>
      <c r="H240" s="14">
        <v>0.31773793082150248</v>
      </c>
      <c r="I240" s="14">
        <v>2.3995761627067264E-2</v>
      </c>
      <c r="J240" s="14">
        <v>6.2135748270916091E-3</v>
      </c>
      <c r="K240" s="14">
        <v>2.8954770447183589</v>
      </c>
      <c r="L240" s="14">
        <v>2053.6928425526598</v>
      </c>
      <c r="M240" s="14">
        <v>3.3240000000000001E-3</v>
      </c>
    </row>
    <row r="241" spans="1:13" x14ac:dyDescent="0.25">
      <c r="A241" s="9">
        <v>1</v>
      </c>
      <c r="B241" s="10">
        <v>2023</v>
      </c>
      <c r="C241" s="11">
        <v>2919900</v>
      </c>
      <c r="D241" s="12" t="s">
        <v>243</v>
      </c>
      <c r="E241" s="13">
        <v>114</v>
      </c>
      <c r="F241" s="13">
        <v>121</v>
      </c>
      <c r="G241" s="14">
        <v>1.018559620002482</v>
      </c>
      <c r="H241" s="14">
        <v>0.2195907007393908</v>
      </c>
      <c r="I241" s="14">
        <v>1.8539410676357778E-2</v>
      </c>
      <c r="J241" s="14">
        <v>4.1466399200082863E-3</v>
      </c>
      <c r="K241" s="14">
        <v>3.3790864778131491</v>
      </c>
      <c r="L241" s="14">
        <v>469.98180907783791</v>
      </c>
      <c r="M241" s="14">
        <v>7.607E-4</v>
      </c>
    </row>
    <row r="242" spans="1:13" x14ac:dyDescent="0.25">
      <c r="A242" s="9">
        <v>1</v>
      </c>
      <c r="B242" s="10">
        <v>2023</v>
      </c>
      <c r="C242" s="11">
        <v>2919926</v>
      </c>
      <c r="D242" s="12" t="s">
        <v>244</v>
      </c>
      <c r="E242" s="13">
        <v>230</v>
      </c>
      <c r="F242" s="13">
        <v>193</v>
      </c>
      <c r="G242" s="14">
        <v>0.88320842660701981</v>
      </c>
      <c r="H242" s="14">
        <v>0.29883848878755548</v>
      </c>
      <c r="I242" s="14">
        <v>2.0963609133477928E-2</v>
      </c>
      <c r="J242" s="14">
        <v>5.5330652171426704E-3</v>
      </c>
      <c r="K242" s="14">
        <v>3.3361410275099592</v>
      </c>
      <c r="L242" s="14">
        <v>845.96313388255703</v>
      </c>
      <c r="M242" s="14">
        <v>1.3692000000000001E-3</v>
      </c>
    </row>
    <row r="243" spans="1:13" x14ac:dyDescent="0.25">
      <c r="A243" s="9">
        <v>1</v>
      </c>
      <c r="B243" s="10">
        <v>2023</v>
      </c>
      <c r="C243" s="11">
        <v>2919959</v>
      </c>
      <c r="D243" s="12" t="s">
        <v>245</v>
      </c>
      <c r="E243" s="13">
        <v>85</v>
      </c>
      <c r="F243" s="13">
        <v>64</v>
      </c>
      <c r="G243" s="14">
        <v>0.9292346227034558</v>
      </c>
      <c r="H243" s="14">
        <v>0.32726755223798631</v>
      </c>
      <c r="I243" s="14">
        <v>2.2183664496397661E-2</v>
      </c>
      <c r="J243" s="14">
        <v>6.7462373945877162E-3</v>
      </c>
      <c r="K243" s="14">
        <v>4.3288044401688524</v>
      </c>
      <c r="L243" s="14">
        <v>297.99919510732417</v>
      </c>
      <c r="M243" s="14">
        <v>4.8230000000000001E-4</v>
      </c>
    </row>
    <row r="244" spans="1:13" x14ac:dyDescent="0.25">
      <c r="A244" s="9">
        <v>1</v>
      </c>
      <c r="B244" s="10">
        <v>2023</v>
      </c>
      <c r="C244" s="11">
        <v>2920007</v>
      </c>
      <c r="D244" s="12" t="s">
        <v>246</v>
      </c>
      <c r="E244" s="13">
        <v>118</v>
      </c>
      <c r="F244" s="13">
        <v>104</v>
      </c>
      <c r="G244" s="14">
        <v>0.9052548388508791</v>
      </c>
      <c r="H244" s="14">
        <v>0.31736350411374981</v>
      </c>
      <c r="I244" s="14">
        <v>1.9054001868392019E-2</v>
      </c>
      <c r="J244" s="14">
        <v>5.4741165662583928E-3</v>
      </c>
      <c r="K244" s="14">
        <v>3.1792131261762622</v>
      </c>
      <c r="L244" s="14">
        <v>443.96997390107344</v>
      </c>
      <c r="M244" s="14">
        <v>7.1860000000000001E-4</v>
      </c>
    </row>
    <row r="245" spans="1:13" x14ac:dyDescent="0.25">
      <c r="A245" s="9">
        <v>1</v>
      </c>
      <c r="B245" s="10">
        <v>2023</v>
      </c>
      <c r="C245" s="11">
        <v>2920106</v>
      </c>
      <c r="D245" s="12" t="s">
        <v>247</v>
      </c>
      <c r="E245" s="13">
        <v>234</v>
      </c>
      <c r="F245" s="13">
        <v>217</v>
      </c>
      <c r="G245" s="14">
        <v>0.80653689655436922</v>
      </c>
      <c r="H245" s="14">
        <v>0.25183801137253919</v>
      </c>
      <c r="I245" s="14">
        <v>1.9665634354325424E-2</v>
      </c>
      <c r="J245" s="14">
        <v>3.9944177333384508E-3</v>
      </c>
      <c r="K245" s="14">
        <v>3.1927151480302713</v>
      </c>
      <c r="L245" s="14">
        <v>901.94115970538815</v>
      </c>
      <c r="M245" s="14">
        <v>1.4598E-3</v>
      </c>
    </row>
    <row r="246" spans="1:13" x14ac:dyDescent="0.25">
      <c r="A246" s="9">
        <v>1</v>
      </c>
      <c r="B246" s="10">
        <v>2023</v>
      </c>
      <c r="C246" s="11">
        <v>2920205</v>
      </c>
      <c r="D246" s="12" t="s">
        <v>248</v>
      </c>
      <c r="E246" s="13">
        <v>229</v>
      </c>
      <c r="F246" s="13">
        <v>260</v>
      </c>
      <c r="G246" s="14">
        <v>0.86573490577402246</v>
      </c>
      <c r="H246" s="14">
        <v>0.22272620406775503</v>
      </c>
      <c r="I246" s="14">
        <v>2.0085215581060821E-2</v>
      </c>
      <c r="J246" s="14">
        <v>3.8728684117687127E-3</v>
      </c>
      <c r="K246" s="14">
        <v>3.4395512053209658</v>
      </c>
      <c r="L246" s="14">
        <v>977.96803227016051</v>
      </c>
      <c r="M246" s="14">
        <v>1.5828999999999999E-3</v>
      </c>
    </row>
    <row r="247" spans="1:13" x14ac:dyDescent="0.25">
      <c r="A247" s="9">
        <v>1</v>
      </c>
      <c r="B247" s="10">
        <v>2023</v>
      </c>
      <c r="C247" s="11">
        <v>2920304</v>
      </c>
      <c r="D247" s="12" t="s">
        <v>249</v>
      </c>
      <c r="E247" s="13">
        <v>131</v>
      </c>
      <c r="F247" s="13">
        <v>117</v>
      </c>
      <c r="G247" s="14">
        <v>0.91117516574713642</v>
      </c>
      <c r="H247" s="14">
        <v>0.43612841018416726</v>
      </c>
      <c r="I247" s="14">
        <v>2.3587161320087917E-2</v>
      </c>
      <c r="J247" s="14">
        <v>9.3732873288990791E-3</v>
      </c>
      <c r="K247" s="14">
        <v>3.4765562626048196</v>
      </c>
      <c r="L247" s="14">
        <v>495.98547925168293</v>
      </c>
      <c r="M247" s="14">
        <v>8.028E-4</v>
      </c>
    </row>
    <row r="248" spans="1:13" x14ac:dyDescent="0.25">
      <c r="A248" s="9">
        <v>1</v>
      </c>
      <c r="B248" s="10">
        <v>2023</v>
      </c>
      <c r="C248" s="11">
        <v>2920403</v>
      </c>
      <c r="D248" s="12" t="s">
        <v>250</v>
      </c>
      <c r="E248" s="13">
        <v>231</v>
      </c>
      <c r="F248" s="13">
        <v>151</v>
      </c>
      <c r="G248" s="14">
        <v>0.85473451206393736</v>
      </c>
      <c r="H248" s="14">
        <v>0.29227106208799963</v>
      </c>
      <c r="I248" s="14">
        <v>2.0690656999405869E-2</v>
      </c>
      <c r="J248" s="14">
        <v>5.1688191735554893E-3</v>
      </c>
      <c r="K248" s="14">
        <v>3.6394161345087896</v>
      </c>
      <c r="L248" s="14">
        <v>763.98575211993955</v>
      </c>
      <c r="M248" s="14">
        <v>1.2366E-3</v>
      </c>
    </row>
    <row r="249" spans="1:13" x14ac:dyDescent="0.25">
      <c r="A249" s="9">
        <v>1</v>
      </c>
      <c r="B249" s="10">
        <v>2023</v>
      </c>
      <c r="C249" s="11">
        <v>2920452</v>
      </c>
      <c r="D249" s="12" t="s">
        <v>251</v>
      </c>
      <c r="E249" s="13">
        <v>184</v>
      </c>
      <c r="F249" s="13">
        <v>182</v>
      </c>
      <c r="G249" s="14">
        <v>0.85616800753195976</v>
      </c>
      <c r="H249" s="14">
        <v>0.2127173804948285</v>
      </c>
      <c r="I249" s="14">
        <v>1.8036583887709078E-2</v>
      </c>
      <c r="J249" s="14">
        <v>3.2848554089216914E-3</v>
      </c>
      <c r="K249" s="14">
        <v>3.2218635607728001</v>
      </c>
      <c r="L249" s="14">
        <v>731.95595425223428</v>
      </c>
      <c r="M249" s="14">
        <v>1.1846999999999999E-3</v>
      </c>
    </row>
    <row r="250" spans="1:13" x14ac:dyDescent="0.25">
      <c r="A250" s="9">
        <v>1</v>
      </c>
      <c r="B250" s="10">
        <v>2023</v>
      </c>
      <c r="C250" s="11">
        <v>2920502</v>
      </c>
      <c r="D250" s="12" t="s">
        <v>252</v>
      </c>
      <c r="E250" s="13">
        <v>317</v>
      </c>
      <c r="F250" s="13">
        <v>349</v>
      </c>
      <c r="G250" s="14">
        <v>0.87489675777366882</v>
      </c>
      <c r="H250" s="14">
        <v>0.3176695348896435</v>
      </c>
      <c r="I250" s="14">
        <v>2.4235653724357448E-2</v>
      </c>
      <c r="J250" s="14">
        <v>6.7357678860132377E-3</v>
      </c>
      <c r="K250" s="14">
        <v>3.4280422421659615</v>
      </c>
      <c r="L250" s="14">
        <v>1331.9551894434028</v>
      </c>
      <c r="M250" s="14">
        <v>2.1557999999999998E-3</v>
      </c>
    </row>
    <row r="251" spans="1:13" x14ac:dyDescent="0.25">
      <c r="A251" s="9">
        <v>1</v>
      </c>
      <c r="B251" s="10">
        <v>2023</v>
      </c>
      <c r="C251" s="11">
        <v>2920601</v>
      </c>
      <c r="D251" s="12" t="s">
        <v>253</v>
      </c>
      <c r="E251" s="13">
        <v>465</v>
      </c>
      <c r="F251" s="13">
        <v>431</v>
      </c>
      <c r="G251" s="14">
        <v>0.91958704056101348</v>
      </c>
      <c r="H251" s="14">
        <v>0.25144800022590547</v>
      </c>
      <c r="I251" s="14">
        <v>1.8737703238279224E-2</v>
      </c>
      <c r="J251" s="14">
        <v>4.3326876850926666E-3</v>
      </c>
      <c r="K251" s="14">
        <v>3.4507004921989699</v>
      </c>
      <c r="L251" s="14">
        <v>1791.9432568418092</v>
      </c>
      <c r="M251" s="14">
        <v>2.9004E-3</v>
      </c>
    </row>
    <row r="252" spans="1:13" x14ac:dyDescent="0.25">
      <c r="A252" s="9">
        <v>1</v>
      </c>
      <c r="B252" s="10">
        <v>2023</v>
      </c>
      <c r="C252" s="11">
        <v>2920700</v>
      </c>
      <c r="D252" s="12" t="s">
        <v>254</v>
      </c>
      <c r="E252" s="13">
        <v>504</v>
      </c>
      <c r="F252" s="13">
        <v>310</v>
      </c>
      <c r="G252" s="14">
        <v>0.84260019099062688</v>
      </c>
      <c r="H252" s="14">
        <v>0.23917517589341483</v>
      </c>
      <c r="I252" s="14">
        <v>1.4499461533867816E-2</v>
      </c>
      <c r="J252" s="14">
        <v>2.9220626923086401E-3</v>
      </c>
      <c r="K252" s="14">
        <v>3.3031713544882928</v>
      </c>
      <c r="L252" s="14">
        <v>1627.92195158204</v>
      </c>
      <c r="M252" s="14">
        <v>2.6348999999999999E-3</v>
      </c>
    </row>
    <row r="253" spans="1:13" x14ac:dyDescent="0.25">
      <c r="A253" s="9">
        <v>1</v>
      </c>
      <c r="B253" s="10">
        <v>2023</v>
      </c>
      <c r="C253" s="11">
        <v>2920809</v>
      </c>
      <c r="D253" s="12" t="s">
        <v>255</v>
      </c>
      <c r="E253" s="13">
        <v>150</v>
      </c>
      <c r="F253" s="13">
        <v>153</v>
      </c>
      <c r="G253" s="14">
        <v>0.86998517950912679</v>
      </c>
      <c r="H253" s="14">
        <v>0.22987303105867388</v>
      </c>
      <c r="I253" s="14">
        <v>1.9312318900337983E-2</v>
      </c>
      <c r="J253" s="14">
        <v>3.8621959218716165E-3</v>
      </c>
      <c r="K253" s="14">
        <v>3.5111596173769897</v>
      </c>
      <c r="L253" s="14">
        <v>605.98379035361756</v>
      </c>
      <c r="M253" s="14">
        <v>9.8079999999999999E-4</v>
      </c>
    </row>
    <row r="254" spans="1:13" x14ac:dyDescent="0.25">
      <c r="A254" s="9">
        <v>1</v>
      </c>
      <c r="B254" s="10">
        <v>2023</v>
      </c>
      <c r="C254" s="11">
        <v>2920908</v>
      </c>
      <c r="D254" s="12" t="s">
        <v>256</v>
      </c>
      <c r="E254" s="13">
        <v>170</v>
      </c>
      <c r="F254" s="13">
        <v>157</v>
      </c>
      <c r="G254" s="14">
        <v>0.9018184322498255</v>
      </c>
      <c r="H254" s="14">
        <v>0.24997247844174447</v>
      </c>
      <c r="I254" s="14">
        <v>1.9542495246122147E-2</v>
      </c>
      <c r="J254" s="14">
        <v>4.4054605723221904E-3</v>
      </c>
      <c r="K254" s="14">
        <v>3.6590779154900037</v>
      </c>
      <c r="L254" s="14">
        <v>653.98844624221022</v>
      </c>
      <c r="M254" s="14">
        <v>1.0585E-3</v>
      </c>
    </row>
    <row r="255" spans="1:13" x14ac:dyDescent="0.25">
      <c r="A255" s="9">
        <v>1</v>
      </c>
      <c r="B255" s="10">
        <v>2023</v>
      </c>
      <c r="C255" s="11">
        <v>2921005</v>
      </c>
      <c r="D255" s="12" t="s">
        <v>257</v>
      </c>
      <c r="E255" s="13">
        <v>726</v>
      </c>
      <c r="F255" s="13">
        <v>690</v>
      </c>
      <c r="G255" s="14">
        <v>0.92005944402762241</v>
      </c>
      <c r="H255" s="14">
        <v>0.4038156500546895</v>
      </c>
      <c r="I255" s="14">
        <v>2.6428848796700249E-2</v>
      </c>
      <c r="J255" s="14">
        <v>9.8192265458890877E-3</v>
      </c>
      <c r="K255" s="14">
        <v>3.7410833800787877</v>
      </c>
      <c r="L255" s="14">
        <v>2831.9604909398236</v>
      </c>
      <c r="M255" s="14">
        <v>4.5836999999999996E-3</v>
      </c>
    </row>
    <row r="256" spans="1:13" x14ac:dyDescent="0.25">
      <c r="A256" s="9">
        <v>1</v>
      </c>
      <c r="B256" s="10">
        <v>2023</v>
      </c>
      <c r="C256" s="11">
        <v>2921054</v>
      </c>
      <c r="D256" s="12" t="s">
        <v>258</v>
      </c>
      <c r="E256" s="13">
        <v>176</v>
      </c>
      <c r="F256" s="13">
        <v>192</v>
      </c>
      <c r="G256" s="14">
        <v>0.89382301565901678</v>
      </c>
      <c r="H256" s="14">
        <v>0.26419914526347998</v>
      </c>
      <c r="I256" s="14">
        <v>2.1876046806745705E-2</v>
      </c>
      <c r="J256" s="14">
        <v>5.1659688795546868E-3</v>
      </c>
      <c r="K256" s="14">
        <v>3.1784788414927028</v>
      </c>
      <c r="L256" s="14">
        <v>735.9501061225759</v>
      </c>
      <c r="M256" s="14">
        <v>1.1911999999999999E-3</v>
      </c>
    </row>
    <row r="257" spans="1:13" x14ac:dyDescent="0.25">
      <c r="A257" s="9">
        <v>1</v>
      </c>
      <c r="B257" s="10">
        <v>2023</v>
      </c>
      <c r="C257" s="11">
        <v>2921104</v>
      </c>
      <c r="D257" s="12" t="s">
        <v>259</v>
      </c>
      <c r="E257" s="13">
        <v>355</v>
      </c>
      <c r="F257" s="13">
        <v>244</v>
      </c>
      <c r="G257" s="14">
        <v>0.89556214823437741</v>
      </c>
      <c r="H257" s="14">
        <v>0.31421685765885499</v>
      </c>
      <c r="I257" s="14">
        <v>1.9971935379335549E-2</v>
      </c>
      <c r="J257" s="14">
        <v>5.6201170765530495E-3</v>
      </c>
      <c r="K257" s="14">
        <v>3.206690794338757</v>
      </c>
      <c r="L257" s="14">
        <v>1197.9249962199858</v>
      </c>
      <c r="M257" s="14">
        <v>1.9388999999999999E-3</v>
      </c>
    </row>
    <row r="258" spans="1:13" x14ac:dyDescent="0.25">
      <c r="A258" s="9">
        <v>1</v>
      </c>
      <c r="B258" s="10">
        <v>2023</v>
      </c>
      <c r="C258" s="11">
        <v>2921203</v>
      </c>
      <c r="D258" s="12" t="s">
        <v>260</v>
      </c>
      <c r="E258" s="13">
        <v>364</v>
      </c>
      <c r="F258" s="13">
        <v>243</v>
      </c>
      <c r="G258" s="14">
        <v>0.92426576357982715</v>
      </c>
      <c r="H258" s="14">
        <v>0.32471784416096289</v>
      </c>
      <c r="I258" s="14">
        <v>2.1370493192882586E-2</v>
      </c>
      <c r="J258" s="14">
        <v>6.413831796500096E-3</v>
      </c>
      <c r="K258" s="14">
        <v>3.5057149772984388</v>
      </c>
      <c r="L258" s="14">
        <v>1213.9671291733823</v>
      </c>
      <c r="M258" s="14">
        <v>1.9648999999999999E-3</v>
      </c>
    </row>
    <row r="259" spans="1:13" x14ac:dyDescent="0.25">
      <c r="A259" s="9">
        <v>1</v>
      </c>
      <c r="B259" s="10">
        <v>2023</v>
      </c>
      <c r="C259" s="11">
        <v>2921302</v>
      </c>
      <c r="D259" s="12" t="s">
        <v>261</v>
      </c>
      <c r="E259" s="13">
        <v>147</v>
      </c>
      <c r="F259" s="13">
        <v>142</v>
      </c>
      <c r="G259" s="14">
        <v>0.92477925684210649</v>
      </c>
      <c r="H259" s="14">
        <v>0.21056672248885239</v>
      </c>
      <c r="I259" s="14">
        <v>1.4961250980328262E-2</v>
      </c>
      <c r="J259" s="14">
        <v>2.9133705481667557E-3</v>
      </c>
      <c r="K259" s="14">
        <v>3.4296597787823107</v>
      </c>
      <c r="L259" s="14">
        <v>577.98055405545097</v>
      </c>
      <c r="M259" s="14">
        <v>9.3550000000000003E-4</v>
      </c>
    </row>
    <row r="260" spans="1:13" x14ac:dyDescent="0.25">
      <c r="A260" s="9">
        <v>1</v>
      </c>
      <c r="B260" s="10">
        <v>2023</v>
      </c>
      <c r="C260" s="11">
        <v>2921401</v>
      </c>
      <c r="D260" s="12" t="s">
        <v>262</v>
      </c>
      <c r="E260" s="13">
        <v>207</v>
      </c>
      <c r="F260" s="13">
        <v>182</v>
      </c>
      <c r="G260" s="14">
        <v>0.89740980175734064</v>
      </c>
      <c r="H260" s="14">
        <v>0.26984759170645883</v>
      </c>
      <c r="I260" s="14">
        <v>1.7017243623515942E-2</v>
      </c>
      <c r="J260" s="14">
        <v>4.1209616368944029E-3</v>
      </c>
      <c r="K260" s="14">
        <v>3.5304997136926999</v>
      </c>
      <c r="L260" s="14">
        <v>777.98029267743868</v>
      </c>
      <c r="M260" s="14">
        <v>1.2592E-3</v>
      </c>
    </row>
    <row r="261" spans="1:13" x14ac:dyDescent="0.25">
      <c r="A261" s="9">
        <v>1</v>
      </c>
      <c r="B261" s="10">
        <v>2023</v>
      </c>
      <c r="C261" s="11">
        <v>2921450</v>
      </c>
      <c r="D261" s="12" t="s">
        <v>263</v>
      </c>
      <c r="E261" s="13">
        <v>109</v>
      </c>
      <c r="F261" s="13">
        <v>102</v>
      </c>
      <c r="G261" s="14">
        <v>0.88447377361091439</v>
      </c>
      <c r="H261" s="14">
        <v>0.3068434665465441</v>
      </c>
      <c r="I261" s="14">
        <v>2.0146897916149976E-2</v>
      </c>
      <c r="J261" s="14">
        <v>5.4677673350575218E-3</v>
      </c>
      <c r="K261" s="14">
        <v>3.1286715972010306</v>
      </c>
      <c r="L261" s="14">
        <v>421.96712305607679</v>
      </c>
      <c r="M261" s="14">
        <v>6.8300000000000001E-4</v>
      </c>
    </row>
    <row r="262" spans="1:13" x14ac:dyDescent="0.25">
      <c r="A262" s="9">
        <v>1</v>
      </c>
      <c r="B262" s="10">
        <v>2023</v>
      </c>
      <c r="C262" s="11">
        <v>2921500</v>
      </c>
      <c r="D262" s="12" t="s">
        <v>264</v>
      </c>
      <c r="E262" s="13">
        <v>747</v>
      </c>
      <c r="F262" s="13">
        <v>613</v>
      </c>
      <c r="G262" s="14">
        <v>0.90083644340653424</v>
      </c>
      <c r="H262" s="14">
        <v>0.23662014547500262</v>
      </c>
      <c r="I262" s="14">
        <v>1.6094332700790668E-2</v>
      </c>
      <c r="J262" s="14">
        <v>3.4306043905221518E-3</v>
      </c>
      <c r="K262" s="14">
        <v>3.2881444713828474</v>
      </c>
      <c r="L262" s="14">
        <v>2719.864078975811</v>
      </c>
      <c r="M262" s="14">
        <v>4.4022999999999996E-3</v>
      </c>
    </row>
    <row r="263" spans="1:13" x14ac:dyDescent="0.25">
      <c r="A263" s="9">
        <v>1</v>
      </c>
      <c r="B263" s="10">
        <v>2023</v>
      </c>
      <c r="C263" s="11">
        <v>2921609</v>
      </c>
      <c r="D263" s="12" t="s">
        <v>265</v>
      </c>
      <c r="E263" s="13">
        <v>119</v>
      </c>
      <c r="F263" s="13">
        <v>119</v>
      </c>
      <c r="G263" s="14">
        <v>0.93735019456921531</v>
      </c>
      <c r="H263" s="14">
        <v>0.23292800288108745</v>
      </c>
      <c r="I263" s="14">
        <v>1.9699046449718115E-2</v>
      </c>
      <c r="J263" s="14">
        <v>4.3009934502731976E-3</v>
      </c>
      <c r="K263" s="14">
        <v>3.7217521732414238</v>
      </c>
      <c r="L263" s="14">
        <v>475.99294343298016</v>
      </c>
      <c r="M263" s="14">
        <v>7.7039999999999997E-4</v>
      </c>
    </row>
    <row r="264" spans="1:13" x14ac:dyDescent="0.25">
      <c r="A264" s="9">
        <v>1</v>
      </c>
      <c r="B264" s="10">
        <v>2023</v>
      </c>
      <c r="C264" s="11">
        <v>2921708</v>
      </c>
      <c r="D264" s="12" t="s">
        <v>266</v>
      </c>
      <c r="E264" s="13">
        <v>402</v>
      </c>
      <c r="F264" s="13">
        <v>457</v>
      </c>
      <c r="G264" s="14">
        <v>0.92698102416880612</v>
      </c>
      <c r="H264" s="14">
        <v>0.27393964567437556</v>
      </c>
      <c r="I264" s="14">
        <v>2.2164764838655208E-2</v>
      </c>
      <c r="J264" s="14">
        <v>5.628450637432645E-3</v>
      </c>
      <c r="K264" s="14">
        <v>3.8034810083514774</v>
      </c>
      <c r="L264" s="14">
        <v>1717.9797729010645</v>
      </c>
      <c r="M264" s="14">
        <v>2.7807000000000001E-3</v>
      </c>
    </row>
    <row r="265" spans="1:13" x14ac:dyDescent="0.25">
      <c r="A265" s="9">
        <v>1</v>
      </c>
      <c r="B265" s="10">
        <v>2023</v>
      </c>
      <c r="C265" s="11">
        <v>2921807</v>
      </c>
      <c r="D265" s="12" t="s">
        <v>267</v>
      </c>
      <c r="E265" s="13">
        <v>126</v>
      </c>
      <c r="F265" s="13">
        <v>147</v>
      </c>
      <c r="G265" s="14">
        <v>0.81879762509810172</v>
      </c>
      <c r="H265" s="14">
        <v>0.39304360983690134</v>
      </c>
      <c r="I265" s="14">
        <v>2.6343722413346038E-2</v>
      </c>
      <c r="J265" s="14">
        <v>8.4780203697946005E-3</v>
      </c>
      <c r="K265" s="14">
        <v>3.176024899593481</v>
      </c>
      <c r="L265" s="14">
        <v>545.96287896719798</v>
      </c>
      <c r="M265" s="14">
        <v>8.8369999999999996E-4</v>
      </c>
    </row>
    <row r="266" spans="1:13" x14ac:dyDescent="0.25">
      <c r="A266" s="9">
        <v>1</v>
      </c>
      <c r="B266" s="10">
        <v>2023</v>
      </c>
      <c r="C266" s="11">
        <v>2921906</v>
      </c>
      <c r="D266" s="12" t="s">
        <v>268</v>
      </c>
      <c r="E266" s="13">
        <v>173</v>
      </c>
      <c r="F266" s="13">
        <v>155</v>
      </c>
      <c r="G266" s="14">
        <v>0.81855217461445273</v>
      </c>
      <c r="H266" s="14">
        <v>0.30734559888915741</v>
      </c>
      <c r="I266" s="14">
        <v>2.4453438076830383E-2</v>
      </c>
      <c r="J266" s="14">
        <v>6.1519570295383331E-3</v>
      </c>
      <c r="K266" s="14">
        <v>3.7687583765250352</v>
      </c>
      <c r="L266" s="14">
        <v>655.99149322347023</v>
      </c>
      <c r="M266" s="14">
        <v>1.0617999999999999E-3</v>
      </c>
    </row>
    <row r="267" spans="1:13" x14ac:dyDescent="0.25">
      <c r="A267" s="9">
        <v>1</v>
      </c>
      <c r="B267" s="10">
        <v>2023</v>
      </c>
      <c r="C267" s="11">
        <v>2922003</v>
      </c>
      <c r="D267" s="12" t="s">
        <v>269</v>
      </c>
      <c r="E267" s="13">
        <v>578</v>
      </c>
      <c r="F267" s="13">
        <v>494</v>
      </c>
      <c r="G267" s="14">
        <v>0.86667673550871083</v>
      </c>
      <c r="H267" s="14">
        <v>0.26681132343459141</v>
      </c>
      <c r="I267" s="14">
        <v>1.9228155075708287E-2</v>
      </c>
      <c r="J267" s="14">
        <v>4.446302558635892E-3</v>
      </c>
      <c r="K267" s="14">
        <v>3.1879544423000303</v>
      </c>
      <c r="L267" s="14">
        <v>2143.8583401701653</v>
      </c>
      <c r="M267" s="14">
        <v>3.47E-3</v>
      </c>
    </row>
    <row r="268" spans="1:13" x14ac:dyDescent="0.25">
      <c r="A268" s="9">
        <v>1</v>
      </c>
      <c r="B268" s="10">
        <v>2023</v>
      </c>
      <c r="C268" s="11">
        <v>2922052</v>
      </c>
      <c r="D268" s="12" t="s">
        <v>270</v>
      </c>
      <c r="E268" s="13">
        <v>217</v>
      </c>
      <c r="F268" s="13">
        <v>199</v>
      </c>
      <c r="G268" s="14">
        <v>0.89668527678288645</v>
      </c>
      <c r="H268" s="14">
        <v>0.22332754023205464</v>
      </c>
      <c r="I268" s="14">
        <v>1.8068441536261835E-2</v>
      </c>
      <c r="J268" s="14">
        <v>3.6182870368743152E-3</v>
      </c>
      <c r="K268" s="14">
        <v>3.1515766005087533</v>
      </c>
      <c r="L268" s="14">
        <v>831.93907253164286</v>
      </c>
      <c r="M268" s="14">
        <v>1.3465E-3</v>
      </c>
    </row>
    <row r="269" spans="1:13" x14ac:dyDescent="0.25">
      <c r="A269" s="9">
        <v>1</v>
      </c>
      <c r="B269" s="10">
        <v>2023</v>
      </c>
      <c r="C269" s="11">
        <v>2922102</v>
      </c>
      <c r="D269" s="12" t="s">
        <v>271</v>
      </c>
      <c r="E269" s="13">
        <v>263</v>
      </c>
      <c r="F269" s="13">
        <v>221</v>
      </c>
      <c r="G269" s="14">
        <v>0.90609111639571438</v>
      </c>
      <c r="H269" s="14">
        <v>0.32026091530874978</v>
      </c>
      <c r="I269" s="14">
        <v>2.521617154134085E-2</v>
      </c>
      <c r="J269" s="14">
        <v>7.3173691192549278E-3</v>
      </c>
      <c r="K269" s="14">
        <v>3.3594832888150092</v>
      </c>
      <c r="L269" s="14">
        <v>967.96057082068023</v>
      </c>
      <c r="M269" s="14">
        <v>1.5667000000000001E-3</v>
      </c>
    </row>
    <row r="270" spans="1:13" x14ac:dyDescent="0.25">
      <c r="A270" s="9">
        <v>1</v>
      </c>
      <c r="B270" s="10">
        <v>2023</v>
      </c>
      <c r="C270" s="11">
        <v>2922201</v>
      </c>
      <c r="D270" s="12" t="s">
        <v>272</v>
      </c>
      <c r="E270" s="13">
        <v>98</v>
      </c>
      <c r="F270" s="13">
        <v>96</v>
      </c>
      <c r="G270" s="14">
        <v>0.78342341971670992</v>
      </c>
      <c r="H270" s="14">
        <v>0.29414201469277934</v>
      </c>
      <c r="I270" s="14">
        <v>2.1086320742741294E-2</v>
      </c>
      <c r="J270" s="14">
        <v>4.8590841608268124E-3</v>
      </c>
      <c r="K270" s="14">
        <v>3.1235894298548472</v>
      </c>
      <c r="L270" s="14">
        <v>387.9693162826793</v>
      </c>
      <c r="M270" s="14">
        <v>6.2799999999999998E-4</v>
      </c>
    </row>
    <row r="271" spans="1:13" x14ac:dyDescent="0.25">
      <c r="A271" s="9">
        <v>1</v>
      </c>
      <c r="B271" s="10">
        <v>2023</v>
      </c>
      <c r="C271" s="11">
        <v>2922250</v>
      </c>
      <c r="D271" s="12" t="s">
        <v>273</v>
      </c>
      <c r="E271" s="13">
        <v>216</v>
      </c>
      <c r="F271" s="13">
        <v>173</v>
      </c>
      <c r="G271" s="14">
        <v>0.93319598255866143</v>
      </c>
      <c r="H271" s="14">
        <v>0.21545784813087696</v>
      </c>
      <c r="I271" s="14">
        <v>1.7757305389291642E-2</v>
      </c>
      <c r="J271" s="14">
        <v>3.5703619232869896E-3</v>
      </c>
      <c r="K271" s="14">
        <v>3.0354435020604029</v>
      </c>
      <c r="L271" s="14">
        <v>777.92112941201299</v>
      </c>
      <c r="M271" s="14">
        <v>1.2591E-3</v>
      </c>
    </row>
    <row r="272" spans="1:13" x14ac:dyDescent="0.25">
      <c r="A272" s="9">
        <v>1</v>
      </c>
      <c r="B272" s="10">
        <v>2023</v>
      </c>
      <c r="C272" s="11">
        <v>2922300</v>
      </c>
      <c r="D272" s="12" t="s">
        <v>274</v>
      </c>
      <c r="E272" s="13">
        <v>219</v>
      </c>
      <c r="F272" s="13">
        <v>226</v>
      </c>
      <c r="G272" s="14">
        <v>0.98142983168487019</v>
      </c>
      <c r="H272" s="14">
        <v>0.21284398004649371</v>
      </c>
      <c r="I272" s="14">
        <v>1.6637408649939813E-2</v>
      </c>
      <c r="J272" s="14">
        <v>3.4754121095388574E-3</v>
      </c>
      <c r="K272" s="14">
        <v>3.1614227110395339</v>
      </c>
      <c r="L272" s="14">
        <v>889.93658658223603</v>
      </c>
      <c r="M272" s="14">
        <v>1.4404000000000001E-3</v>
      </c>
    </row>
    <row r="273" spans="1:13" x14ac:dyDescent="0.25">
      <c r="A273" s="9">
        <v>1</v>
      </c>
      <c r="B273" s="10">
        <v>2023</v>
      </c>
      <c r="C273" s="11">
        <v>2922409</v>
      </c>
      <c r="D273" s="12" t="s">
        <v>275</v>
      </c>
      <c r="E273" s="13">
        <v>260</v>
      </c>
      <c r="F273" s="13">
        <v>229</v>
      </c>
      <c r="G273" s="14">
        <v>0.77481567747656699</v>
      </c>
      <c r="H273" s="14">
        <v>0.26526532981589568</v>
      </c>
      <c r="I273" s="14">
        <v>1.9216356729431092E-2</v>
      </c>
      <c r="J273" s="14">
        <v>3.9495711626601404E-3</v>
      </c>
      <c r="K273" s="14">
        <v>3.4223341313918483</v>
      </c>
      <c r="L273" s="14">
        <v>977.96645651304163</v>
      </c>
      <c r="M273" s="14">
        <v>1.5828999999999999E-3</v>
      </c>
    </row>
    <row r="274" spans="1:13" x14ac:dyDescent="0.25">
      <c r="A274" s="9">
        <v>1</v>
      </c>
      <c r="B274" s="10">
        <v>2023</v>
      </c>
      <c r="C274" s="11">
        <v>2922508</v>
      </c>
      <c r="D274" s="12" t="s">
        <v>276</v>
      </c>
      <c r="E274" s="13">
        <v>235</v>
      </c>
      <c r="F274" s="13">
        <v>428</v>
      </c>
      <c r="G274" s="14">
        <v>0.91642066683129675</v>
      </c>
      <c r="H274" s="14">
        <v>0.23267630609118609</v>
      </c>
      <c r="I274" s="14">
        <v>1.931556365322671E-2</v>
      </c>
      <c r="J274" s="14">
        <v>4.1186455768291398E-3</v>
      </c>
      <c r="K274" s="14">
        <v>3.1327607984089507</v>
      </c>
      <c r="L274" s="14">
        <v>1325.8977053208966</v>
      </c>
      <c r="M274" s="14">
        <v>2.1459999999999999E-3</v>
      </c>
    </row>
    <row r="275" spans="1:13" x14ac:dyDescent="0.25">
      <c r="A275" s="9">
        <v>1</v>
      </c>
      <c r="B275" s="10">
        <v>2023</v>
      </c>
      <c r="C275" s="11">
        <v>2922607</v>
      </c>
      <c r="D275" s="12" t="s">
        <v>277</v>
      </c>
      <c r="E275" s="13">
        <v>234</v>
      </c>
      <c r="F275" s="13">
        <v>194</v>
      </c>
      <c r="G275" s="14">
        <v>0.96531941874574079</v>
      </c>
      <c r="H275" s="14">
        <v>0.26200340899999475</v>
      </c>
      <c r="I275" s="14">
        <v>1.8863227929893204E-2</v>
      </c>
      <c r="J275" s="14">
        <v>4.7708306125076854E-3</v>
      </c>
      <c r="K275" s="14">
        <v>3.4552748048907853</v>
      </c>
      <c r="L275" s="14">
        <v>855.97325402421359</v>
      </c>
      <c r="M275" s="14">
        <v>1.3854E-3</v>
      </c>
    </row>
    <row r="276" spans="1:13" x14ac:dyDescent="0.25">
      <c r="A276" s="9">
        <v>1</v>
      </c>
      <c r="B276" s="10">
        <v>2023</v>
      </c>
      <c r="C276" s="11">
        <v>2922656</v>
      </c>
      <c r="D276" s="12" t="s">
        <v>278</v>
      </c>
      <c r="E276" s="13">
        <v>164</v>
      </c>
      <c r="F276" s="13">
        <v>186</v>
      </c>
      <c r="G276" s="14">
        <v>0.84046258715712452</v>
      </c>
      <c r="H276" s="14">
        <v>0.22694546325685583</v>
      </c>
      <c r="I276" s="14">
        <v>1.5280397955497028E-2</v>
      </c>
      <c r="J276" s="14">
        <v>2.9145704415219926E-3</v>
      </c>
      <c r="K276" s="14">
        <v>3.1837545292654372</v>
      </c>
      <c r="L276" s="14">
        <v>699.95311591555571</v>
      </c>
      <c r="M276" s="14">
        <v>1.1329000000000001E-3</v>
      </c>
    </row>
    <row r="277" spans="1:13" x14ac:dyDescent="0.25">
      <c r="A277" s="9">
        <v>1</v>
      </c>
      <c r="B277" s="10">
        <v>2023</v>
      </c>
      <c r="C277" s="11">
        <v>2922706</v>
      </c>
      <c r="D277" s="12" t="s">
        <v>279</v>
      </c>
      <c r="E277" s="13">
        <v>198</v>
      </c>
      <c r="F277" s="13">
        <v>188</v>
      </c>
      <c r="G277" s="14">
        <v>0.86965460951772433</v>
      </c>
      <c r="H277" s="14">
        <v>0.22042535618989312</v>
      </c>
      <c r="I277" s="14">
        <v>1.6033447388826023E-2</v>
      </c>
      <c r="J277" s="14">
        <v>3.0735144943561631E-3</v>
      </c>
      <c r="K277" s="14">
        <v>3.2245579426029822</v>
      </c>
      <c r="L277" s="14">
        <v>771.95388481945588</v>
      </c>
      <c r="M277" s="14">
        <v>1.2495E-3</v>
      </c>
    </row>
    <row r="278" spans="1:13" x14ac:dyDescent="0.25">
      <c r="A278" s="9">
        <v>1</v>
      </c>
      <c r="B278" s="10">
        <v>2023</v>
      </c>
      <c r="C278" s="11">
        <v>2922730</v>
      </c>
      <c r="D278" s="12" t="s">
        <v>280</v>
      </c>
      <c r="E278" s="13">
        <v>83</v>
      </c>
      <c r="F278" s="13">
        <v>86</v>
      </c>
      <c r="G278" s="14">
        <v>0.89347470463167245</v>
      </c>
      <c r="H278" s="14">
        <v>0.30659118914671457</v>
      </c>
      <c r="I278" s="14">
        <v>2.1867302024305285E-2</v>
      </c>
      <c r="J278" s="14">
        <v>5.9901422358063089E-3</v>
      </c>
      <c r="K278" s="14">
        <v>3.1534726090817298</v>
      </c>
      <c r="L278" s="14">
        <v>337.97544924719824</v>
      </c>
      <c r="M278" s="14">
        <v>5.4699999999999996E-4</v>
      </c>
    </row>
    <row r="279" spans="1:13" x14ac:dyDescent="0.25">
      <c r="A279" s="9">
        <v>1</v>
      </c>
      <c r="B279" s="10">
        <v>2023</v>
      </c>
      <c r="C279" s="11">
        <v>2922755</v>
      </c>
      <c r="D279" s="12" t="s">
        <v>281</v>
      </c>
      <c r="E279" s="13">
        <v>117</v>
      </c>
      <c r="F279" s="13">
        <v>67</v>
      </c>
      <c r="G279" s="14">
        <v>1.0737130713008192</v>
      </c>
      <c r="H279" s="14">
        <v>0.30814289501590664</v>
      </c>
      <c r="I279" s="14">
        <v>2.4498023265336226E-2</v>
      </c>
      <c r="J279" s="14">
        <v>8.105343811465042E-3</v>
      </c>
      <c r="K279" s="14">
        <v>3.9610759086581431</v>
      </c>
      <c r="L279" s="14">
        <v>367.99722138645137</v>
      </c>
      <c r="M279" s="14">
        <v>5.9559999999999995E-4</v>
      </c>
    </row>
    <row r="280" spans="1:13" x14ac:dyDescent="0.25">
      <c r="A280" s="9">
        <v>1</v>
      </c>
      <c r="B280" s="10">
        <v>2023</v>
      </c>
      <c r="C280" s="11">
        <v>2922805</v>
      </c>
      <c r="D280" s="12" t="s">
        <v>282</v>
      </c>
      <c r="E280" s="13">
        <v>147</v>
      </c>
      <c r="F280" s="13">
        <v>164</v>
      </c>
      <c r="G280" s="14">
        <v>0.78880164922283369</v>
      </c>
      <c r="H280" s="14">
        <v>0.28524633680226802</v>
      </c>
      <c r="I280" s="14">
        <v>2.1108548871906826E-2</v>
      </c>
      <c r="J280" s="14">
        <v>4.7494821970354897E-3</v>
      </c>
      <c r="K280" s="14">
        <v>3.0818482615940388</v>
      </c>
      <c r="L280" s="14">
        <v>621.94470548706204</v>
      </c>
      <c r="M280" s="14">
        <v>1.0066999999999999E-3</v>
      </c>
    </row>
    <row r="281" spans="1:13" x14ac:dyDescent="0.25">
      <c r="A281" s="9">
        <v>1</v>
      </c>
      <c r="B281" s="10">
        <v>2023</v>
      </c>
      <c r="C281" s="11">
        <v>2922854</v>
      </c>
      <c r="D281" s="12" t="s">
        <v>283</v>
      </c>
      <c r="E281" s="13">
        <v>101</v>
      </c>
      <c r="F281" s="13">
        <v>126</v>
      </c>
      <c r="G281" s="14">
        <v>0.93733683135088719</v>
      </c>
      <c r="H281" s="14">
        <v>0.2564061803576056</v>
      </c>
      <c r="I281" s="14">
        <v>1.8328064187815307E-2</v>
      </c>
      <c r="J281" s="14">
        <v>4.4049478240421776E-3</v>
      </c>
      <c r="K281" s="14">
        <v>3.2671481804242815</v>
      </c>
      <c r="L281" s="14">
        <v>453.97596756313499</v>
      </c>
      <c r="M281" s="14">
        <v>7.3479999999999997E-4</v>
      </c>
    </row>
    <row r="282" spans="1:13" x14ac:dyDescent="0.25">
      <c r="A282" s="9">
        <v>1</v>
      </c>
      <c r="B282" s="10">
        <v>2023</v>
      </c>
      <c r="C282" s="11">
        <v>2922904</v>
      </c>
      <c r="D282" s="12" t="s">
        <v>284</v>
      </c>
      <c r="E282" s="13">
        <v>374</v>
      </c>
      <c r="F282" s="13">
        <v>362</v>
      </c>
      <c r="G282" s="14">
        <v>0.90110499402039679</v>
      </c>
      <c r="H282" s="14">
        <v>0.25352084348766507</v>
      </c>
      <c r="I282" s="14">
        <v>2.0177983012586626E-2</v>
      </c>
      <c r="J282" s="14">
        <v>4.6096379862156896E-3</v>
      </c>
      <c r="K282" s="14">
        <v>3.8611593877990682</v>
      </c>
      <c r="L282" s="14">
        <v>1471.985235767301</v>
      </c>
      <c r="M282" s="14">
        <v>2.3825000000000001E-3</v>
      </c>
    </row>
    <row r="283" spans="1:13" x14ac:dyDescent="0.25">
      <c r="A283" s="9">
        <v>1</v>
      </c>
      <c r="B283" s="10">
        <v>2023</v>
      </c>
      <c r="C283" s="11">
        <v>2923001</v>
      </c>
      <c r="D283" s="12" t="s">
        <v>285</v>
      </c>
      <c r="E283" s="13">
        <v>684</v>
      </c>
      <c r="F283" s="13">
        <v>583</v>
      </c>
      <c r="G283" s="14">
        <v>0.86820372457813055</v>
      </c>
      <c r="H283" s="14">
        <v>0.25724204478063251</v>
      </c>
      <c r="I283" s="14">
        <v>1.8892606970443496E-2</v>
      </c>
      <c r="J283" s="14">
        <v>4.2194465282545538E-3</v>
      </c>
      <c r="K283" s="14">
        <v>3.1510914854592675</v>
      </c>
      <c r="L283" s="14">
        <v>2533.8143166201817</v>
      </c>
      <c r="M283" s="14">
        <v>4.1010999999999999E-3</v>
      </c>
    </row>
    <row r="284" spans="1:13" x14ac:dyDescent="0.25">
      <c r="A284" s="9">
        <v>1</v>
      </c>
      <c r="B284" s="10">
        <v>2023</v>
      </c>
      <c r="C284" s="11">
        <v>2923035</v>
      </c>
      <c r="D284" s="12" t="s">
        <v>286</v>
      </c>
      <c r="E284" s="13">
        <v>147</v>
      </c>
      <c r="F284" s="13">
        <v>173</v>
      </c>
      <c r="G284" s="14">
        <v>0.84745683348421919</v>
      </c>
      <c r="H284" s="14">
        <v>0.43748298201923547</v>
      </c>
      <c r="I284" s="14">
        <v>2.8330853692366126E-2</v>
      </c>
      <c r="J284" s="14">
        <v>1.0503605719828463E-2</v>
      </c>
      <c r="K284" s="14">
        <v>3.5304483899862396</v>
      </c>
      <c r="L284" s="14">
        <v>639.98390970241348</v>
      </c>
      <c r="M284" s="14">
        <v>1.0359E-3</v>
      </c>
    </row>
    <row r="285" spans="1:13" x14ac:dyDescent="0.25">
      <c r="A285" s="9">
        <v>1</v>
      </c>
      <c r="B285" s="10">
        <v>2023</v>
      </c>
      <c r="C285" s="11">
        <v>2923050</v>
      </c>
      <c r="D285" s="12" t="s">
        <v>287</v>
      </c>
      <c r="E285" s="13">
        <v>126</v>
      </c>
      <c r="F285" s="13">
        <v>75</v>
      </c>
      <c r="G285" s="14">
        <v>0.9662030201980838</v>
      </c>
      <c r="H285" s="14">
        <v>0.34533331164848241</v>
      </c>
      <c r="I285" s="14">
        <v>2.517235656741524E-2</v>
      </c>
      <c r="J285" s="14">
        <v>8.3990610695274144E-3</v>
      </c>
      <c r="K285" s="14">
        <v>4.5088546887182979</v>
      </c>
      <c r="L285" s="14">
        <v>401.99934545295355</v>
      </c>
      <c r="M285" s="14">
        <v>6.5070000000000004E-4</v>
      </c>
    </row>
    <row r="286" spans="1:13" x14ac:dyDescent="0.25">
      <c r="A286" s="9">
        <v>1</v>
      </c>
      <c r="B286" s="10">
        <v>2023</v>
      </c>
      <c r="C286" s="11">
        <v>2923100</v>
      </c>
      <c r="D286" s="12" t="s">
        <v>288</v>
      </c>
      <c r="E286" s="13">
        <v>331</v>
      </c>
      <c r="F286" s="13">
        <v>251</v>
      </c>
      <c r="G286" s="14">
        <v>0.90159814493665891</v>
      </c>
      <c r="H286" s="14">
        <v>0.27304847070265575</v>
      </c>
      <c r="I286" s="14">
        <v>2.0677907568417447E-2</v>
      </c>
      <c r="J286" s="14">
        <v>5.090487174841344E-3</v>
      </c>
      <c r="K286" s="14">
        <v>3.5772918853928308</v>
      </c>
      <c r="L286" s="14">
        <v>1163.974165782756</v>
      </c>
      <c r="M286" s="14">
        <v>1.884E-3</v>
      </c>
    </row>
    <row r="287" spans="1:13" x14ac:dyDescent="0.25">
      <c r="A287" s="9">
        <v>1</v>
      </c>
      <c r="B287" s="10">
        <v>2023</v>
      </c>
      <c r="C287" s="11">
        <v>2923209</v>
      </c>
      <c r="D287" s="12" t="s">
        <v>289</v>
      </c>
      <c r="E287" s="13">
        <v>280</v>
      </c>
      <c r="F287" s="13">
        <v>261</v>
      </c>
      <c r="G287" s="14">
        <v>0.79217449650176286</v>
      </c>
      <c r="H287" s="14">
        <v>0.2529083340003751</v>
      </c>
      <c r="I287" s="14">
        <v>2.1078732768724052E-2</v>
      </c>
      <c r="J287" s="14">
        <v>4.2230720910178144E-3</v>
      </c>
      <c r="K287" s="14">
        <v>3.5247884874100581</v>
      </c>
      <c r="L287" s="14">
        <v>1081.972153727746</v>
      </c>
      <c r="M287" s="14">
        <v>1.7512000000000001E-3</v>
      </c>
    </row>
    <row r="288" spans="1:13" x14ac:dyDescent="0.25">
      <c r="A288" s="9">
        <v>1</v>
      </c>
      <c r="B288" s="10">
        <v>2023</v>
      </c>
      <c r="C288" s="11">
        <v>2923308</v>
      </c>
      <c r="D288" s="12" t="s">
        <v>290</v>
      </c>
      <c r="E288" s="13">
        <v>130</v>
      </c>
      <c r="F288" s="13">
        <v>93</v>
      </c>
      <c r="G288" s="14">
        <v>0.95742909038210389</v>
      </c>
      <c r="H288" s="14">
        <v>0.25621519343315341</v>
      </c>
      <c r="I288" s="14">
        <v>1.8616210777232387E-2</v>
      </c>
      <c r="J288" s="14">
        <v>4.5667031917778819E-3</v>
      </c>
      <c r="K288" s="14">
        <v>3.2449930509152605</v>
      </c>
      <c r="L288" s="14">
        <v>445.97488497019231</v>
      </c>
      <c r="M288" s="14">
        <v>7.2179999999999998E-4</v>
      </c>
    </row>
    <row r="289" spans="1:13" x14ac:dyDescent="0.25">
      <c r="A289" s="9">
        <v>1</v>
      </c>
      <c r="B289" s="10">
        <v>2023</v>
      </c>
      <c r="C289" s="11">
        <v>2923357</v>
      </c>
      <c r="D289" s="12" t="s">
        <v>291</v>
      </c>
      <c r="E289" s="13">
        <v>288</v>
      </c>
      <c r="F289" s="13">
        <v>243</v>
      </c>
      <c r="G289" s="14">
        <v>0.93112644117174315</v>
      </c>
      <c r="H289" s="14">
        <v>0.20926679441777235</v>
      </c>
      <c r="I289" s="14">
        <v>1.6024695047264201E-2</v>
      </c>
      <c r="J289" s="14">
        <v>3.1224734535914892E-3</v>
      </c>
      <c r="K289" s="14">
        <v>3.8936158047924598</v>
      </c>
      <c r="L289" s="14">
        <v>1061.990256054881</v>
      </c>
      <c r="M289" s="14">
        <v>1.7189E-3</v>
      </c>
    </row>
    <row r="290" spans="1:13" x14ac:dyDescent="0.25">
      <c r="A290" s="9">
        <v>1</v>
      </c>
      <c r="B290" s="10">
        <v>2023</v>
      </c>
      <c r="C290" s="11">
        <v>2923407</v>
      </c>
      <c r="D290" s="12" t="s">
        <v>292</v>
      </c>
      <c r="E290" s="13">
        <v>270</v>
      </c>
      <c r="F290" s="13">
        <v>209</v>
      </c>
      <c r="G290" s="14">
        <v>0.91574972419559819</v>
      </c>
      <c r="H290" s="14">
        <v>0.26109415902187544</v>
      </c>
      <c r="I290" s="14">
        <v>2.2156387192763846E-2</v>
      </c>
      <c r="J290" s="14">
        <v>5.2975235841268261E-3</v>
      </c>
      <c r="K290" s="14">
        <v>3.2398986581645208</v>
      </c>
      <c r="L290" s="14">
        <v>957.94532631007007</v>
      </c>
      <c r="M290" s="14">
        <v>1.5505E-3</v>
      </c>
    </row>
    <row r="291" spans="1:13" x14ac:dyDescent="0.25">
      <c r="A291" s="9">
        <v>1</v>
      </c>
      <c r="B291" s="10">
        <v>2023</v>
      </c>
      <c r="C291" s="11">
        <v>2923506</v>
      </c>
      <c r="D291" s="12" t="s">
        <v>293</v>
      </c>
      <c r="E291" s="13">
        <v>162</v>
      </c>
      <c r="F291" s="13">
        <v>149</v>
      </c>
      <c r="G291" s="14">
        <v>0.85895576947131613</v>
      </c>
      <c r="H291" s="14">
        <v>0.32138257022135991</v>
      </c>
      <c r="I291" s="14">
        <v>2.0147609105966881E-2</v>
      </c>
      <c r="J291" s="14">
        <v>5.5618162554603012E-3</v>
      </c>
      <c r="K291" s="14">
        <v>3.3948930666862278</v>
      </c>
      <c r="L291" s="14">
        <v>621.97700737700961</v>
      </c>
      <c r="M291" s="14">
        <v>1.0066999999999999E-3</v>
      </c>
    </row>
    <row r="292" spans="1:13" x14ac:dyDescent="0.25">
      <c r="A292" s="9">
        <v>1</v>
      </c>
      <c r="B292" s="10">
        <v>2023</v>
      </c>
      <c r="C292" s="11">
        <v>2923605</v>
      </c>
      <c r="D292" s="12" t="s">
        <v>294</v>
      </c>
      <c r="E292" s="13">
        <v>228</v>
      </c>
      <c r="F292" s="13">
        <v>223</v>
      </c>
      <c r="G292" s="14">
        <v>0.85557323901255666</v>
      </c>
      <c r="H292" s="14">
        <v>0.32333647029918283</v>
      </c>
      <c r="I292" s="14">
        <v>2.2564034270716366E-2</v>
      </c>
      <c r="J292" s="14">
        <v>6.2420700162364087E-3</v>
      </c>
      <c r="K292" s="14">
        <v>3.2126639048430228</v>
      </c>
      <c r="L292" s="14">
        <v>901.94450609466685</v>
      </c>
      <c r="M292" s="14">
        <v>1.4599000000000001E-3</v>
      </c>
    </row>
    <row r="293" spans="1:13" x14ac:dyDescent="0.25">
      <c r="A293" s="9">
        <v>1</v>
      </c>
      <c r="B293" s="10">
        <v>2023</v>
      </c>
      <c r="C293" s="11">
        <v>2923704</v>
      </c>
      <c r="D293" s="12" t="s">
        <v>295</v>
      </c>
      <c r="E293" s="13">
        <v>565</v>
      </c>
      <c r="F293" s="13">
        <v>530</v>
      </c>
      <c r="G293" s="14">
        <v>0.81949276956652684</v>
      </c>
      <c r="H293" s="14">
        <v>0.20194342892232478</v>
      </c>
      <c r="I293" s="14">
        <v>1.6299217172736528E-2</v>
      </c>
      <c r="J293" s="14">
        <v>2.6973766807646057E-3</v>
      </c>
      <c r="K293" s="14">
        <v>2.9330028903030048</v>
      </c>
      <c r="L293" s="14">
        <v>2189.7039228754293</v>
      </c>
      <c r="M293" s="14">
        <v>3.5442E-3</v>
      </c>
    </row>
    <row r="294" spans="1:13" x14ac:dyDescent="0.25">
      <c r="A294" s="9">
        <v>1</v>
      </c>
      <c r="B294" s="10">
        <v>2023</v>
      </c>
      <c r="C294" s="11">
        <v>2923803</v>
      </c>
      <c r="D294" s="12" t="s">
        <v>296</v>
      </c>
      <c r="E294" s="13">
        <v>337</v>
      </c>
      <c r="F294" s="13">
        <v>344</v>
      </c>
      <c r="G294" s="14">
        <v>0.88573619634050493</v>
      </c>
      <c r="H294" s="14">
        <v>0.3063974888200896</v>
      </c>
      <c r="I294" s="14">
        <v>2.2139595269495077E-2</v>
      </c>
      <c r="J294" s="14">
        <v>6.0084060086938547E-3</v>
      </c>
      <c r="K294" s="14">
        <v>3.4902081882893805</v>
      </c>
      <c r="L294" s="14">
        <v>1361.9614666318657</v>
      </c>
      <c r="M294" s="14">
        <v>2.2044E-3</v>
      </c>
    </row>
    <row r="295" spans="1:13" x14ac:dyDescent="0.25">
      <c r="A295" s="9">
        <v>1</v>
      </c>
      <c r="B295" s="10">
        <v>2023</v>
      </c>
      <c r="C295" s="11">
        <v>2923902</v>
      </c>
      <c r="D295" s="12" t="s">
        <v>297</v>
      </c>
      <c r="E295" s="13">
        <v>119</v>
      </c>
      <c r="F295" s="13">
        <v>81</v>
      </c>
      <c r="G295" s="14">
        <v>0.90951376829566</v>
      </c>
      <c r="H295" s="14">
        <v>0.26439347216068521</v>
      </c>
      <c r="I295" s="14">
        <v>1.9798200427714983E-2</v>
      </c>
      <c r="J295" s="14">
        <v>4.7608634206639314E-3</v>
      </c>
      <c r="K295" s="14">
        <v>4.1301551500552174</v>
      </c>
      <c r="L295" s="14">
        <v>399.99811123119804</v>
      </c>
      <c r="M295" s="14">
        <v>6.4740000000000002E-4</v>
      </c>
    </row>
    <row r="296" spans="1:13" x14ac:dyDescent="0.25">
      <c r="A296" s="9">
        <v>1</v>
      </c>
      <c r="B296" s="10">
        <v>2023</v>
      </c>
      <c r="C296" s="11">
        <v>2924009</v>
      </c>
      <c r="D296" s="12" t="s">
        <v>298</v>
      </c>
      <c r="E296" s="13">
        <v>1487</v>
      </c>
      <c r="F296" s="13">
        <v>988</v>
      </c>
      <c r="G296" s="14">
        <v>0.89328119438365894</v>
      </c>
      <c r="H296" s="14">
        <v>0.33307335258656001</v>
      </c>
      <c r="I296" s="14">
        <v>2.1838287076998815E-2</v>
      </c>
      <c r="J296" s="14">
        <v>6.4975054199625194E-3</v>
      </c>
      <c r="K296" s="14">
        <v>3.7305911169585304</v>
      </c>
      <c r="L296" s="14">
        <v>4949.9285999321237</v>
      </c>
      <c r="M296" s="14">
        <v>8.0117999999999995E-3</v>
      </c>
    </row>
    <row r="297" spans="1:13" x14ac:dyDescent="0.25">
      <c r="A297" s="9">
        <v>1</v>
      </c>
      <c r="B297" s="10">
        <v>2023</v>
      </c>
      <c r="C297" s="11">
        <v>2924058</v>
      </c>
      <c r="D297" s="12" t="s">
        <v>299</v>
      </c>
      <c r="E297" s="13">
        <v>165</v>
      </c>
      <c r="F297" s="13">
        <v>198</v>
      </c>
      <c r="G297" s="14">
        <v>0.96639422087043958</v>
      </c>
      <c r="H297" s="14">
        <v>0.31140908370380516</v>
      </c>
      <c r="I297" s="14">
        <v>2.1205026429524924E-2</v>
      </c>
      <c r="J297" s="14">
        <v>6.3815241764392464E-3</v>
      </c>
      <c r="K297" s="14">
        <v>3.4884122359447742</v>
      </c>
      <c r="L297" s="14">
        <v>725.97936587984975</v>
      </c>
      <c r="M297" s="14">
        <v>1.175E-3</v>
      </c>
    </row>
    <row r="298" spans="1:13" x14ac:dyDescent="0.25">
      <c r="A298" s="9">
        <v>1</v>
      </c>
      <c r="B298" s="10">
        <v>2023</v>
      </c>
      <c r="C298" s="11">
        <v>2924108</v>
      </c>
      <c r="D298" s="12" t="s">
        <v>300</v>
      </c>
      <c r="E298" s="13">
        <v>86</v>
      </c>
      <c r="F298" s="13">
        <v>76</v>
      </c>
      <c r="G298" s="14">
        <v>1.0384679383393876</v>
      </c>
      <c r="H298" s="14">
        <v>0.2414563004510922</v>
      </c>
      <c r="I298" s="14">
        <v>1.8151335685803509E-2</v>
      </c>
      <c r="J298" s="14">
        <v>4.5513498875302616E-3</v>
      </c>
      <c r="K298" s="14">
        <v>3.3968716033035093</v>
      </c>
      <c r="L298" s="14">
        <v>323.98807485131425</v>
      </c>
      <c r="M298" s="14">
        <v>5.2439999999999995E-4</v>
      </c>
    </row>
    <row r="299" spans="1:13" x14ac:dyDescent="0.25">
      <c r="A299" s="9">
        <v>1</v>
      </c>
      <c r="B299" s="10">
        <v>2023</v>
      </c>
      <c r="C299" s="11">
        <v>2924207</v>
      </c>
      <c r="D299" s="12" t="s">
        <v>301</v>
      </c>
      <c r="E299" s="13">
        <v>259</v>
      </c>
      <c r="F299" s="13">
        <v>185</v>
      </c>
      <c r="G299" s="14">
        <v>0.94174940841291888</v>
      </c>
      <c r="H299" s="14">
        <v>0.22877534791936643</v>
      </c>
      <c r="I299" s="14">
        <v>1.6234865589671323E-2</v>
      </c>
      <c r="J299" s="14">
        <v>3.4977863448351311E-3</v>
      </c>
      <c r="K299" s="14">
        <v>3.6431053237162843</v>
      </c>
      <c r="L299" s="14">
        <v>887.98357692116872</v>
      </c>
      <c r="M299" s="14">
        <v>1.4373000000000001E-3</v>
      </c>
    </row>
    <row r="300" spans="1:13" x14ac:dyDescent="0.25">
      <c r="A300" s="9">
        <v>1</v>
      </c>
      <c r="B300" s="10">
        <v>2023</v>
      </c>
      <c r="C300" s="11">
        <v>2924306</v>
      </c>
      <c r="D300" s="12" t="s">
        <v>302</v>
      </c>
      <c r="E300" s="13">
        <v>258</v>
      </c>
      <c r="F300" s="13">
        <v>316</v>
      </c>
      <c r="G300" s="14">
        <v>0.77098401266603911</v>
      </c>
      <c r="H300" s="14">
        <v>0.3315340860038683</v>
      </c>
      <c r="I300" s="14">
        <v>2.3440792427180061E-2</v>
      </c>
      <c r="J300" s="14">
        <v>5.9916418806432873E-3</v>
      </c>
      <c r="K300" s="14">
        <v>2.8130914036012116</v>
      </c>
      <c r="L300" s="14">
        <v>1147.7837275890352</v>
      </c>
      <c r="M300" s="14">
        <v>1.8577999999999999E-3</v>
      </c>
    </row>
    <row r="301" spans="1:13" x14ac:dyDescent="0.25">
      <c r="A301" s="9">
        <v>1</v>
      </c>
      <c r="B301" s="10">
        <v>2023</v>
      </c>
      <c r="C301" s="11">
        <v>2924405</v>
      </c>
      <c r="D301" s="12" t="s">
        <v>303</v>
      </c>
      <c r="E301" s="13">
        <v>748</v>
      </c>
      <c r="F301" s="13">
        <v>490</v>
      </c>
      <c r="G301" s="14">
        <v>0.90138412485364972</v>
      </c>
      <c r="H301" s="14">
        <v>0.19934166582788024</v>
      </c>
      <c r="I301" s="14">
        <v>1.3808611021727681E-2</v>
      </c>
      <c r="J301" s="14">
        <v>2.4811783571614681E-3</v>
      </c>
      <c r="K301" s="14">
        <v>3.3368306627047613</v>
      </c>
      <c r="L301" s="14">
        <v>2475.8919164582712</v>
      </c>
      <c r="M301" s="14">
        <v>4.0074000000000004E-3</v>
      </c>
    </row>
    <row r="302" spans="1:13" x14ac:dyDescent="0.25">
      <c r="A302" s="9">
        <v>1</v>
      </c>
      <c r="B302" s="10">
        <v>2023</v>
      </c>
      <c r="C302" s="11">
        <v>2924504</v>
      </c>
      <c r="D302" s="12" t="s">
        <v>304</v>
      </c>
      <c r="E302" s="13">
        <v>206</v>
      </c>
      <c r="F302" s="13">
        <v>178</v>
      </c>
      <c r="G302" s="14">
        <v>0.88751319850617771</v>
      </c>
      <c r="H302" s="14">
        <v>0.28132219572857048</v>
      </c>
      <c r="I302" s="14">
        <v>2.1657865764669142E-2</v>
      </c>
      <c r="J302" s="14">
        <v>5.4074744535084554E-3</v>
      </c>
      <c r="K302" s="14">
        <v>3.0520125370912217</v>
      </c>
      <c r="L302" s="14">
        <v>767.9258363781513</v>
      </c>
      <c r="M302" s="14">
        <v>1.2428999999999999E-3</v>
      </c>
    </row>
    <row r="303" spans="1:13" x14ac:dyDescent="0.25">
      <c r="A303" s="9">
        <v>1</v>
      </c>
      <c r="B303" s="10">
        <v>2023</v>
      </c>
      <c r="C303" s="11">
        <v>2924603</v>
      </c>
      <c r="D303" s="12" t="s">
        <v>305</v>
      </c>
      <c r="E303" s="13">
        <v>290</v>
      </c>
      <c r="F303" s="13">
        <v>311</v>
      </c>
      <c r="G303" s="14">
        <v>0.87449594529996677</v>
      </c>
      <c r="H303" s="14">
        <v>0.27566197227015554</v>
      </c>
      <c r="I303" s="14">
        <v>2.0473446427534382E-2</v>
      </c>
      <c r="J303" s="14">
        <v>4.9354370346822874E-3</v>
      </c>
      <c r="K303" s="14">
        <v>3.199684622450893</v>
      </c>
      <c r="L303" s="14">
        <v>1201.9231918506223</v>
      </c>
      <c r="M303" s="14">
        <v>1.9453999999999999E-3</v>
      </c>
    </row>
    <row r="304" spans="1:13" x14ac:dyDescent="0.25">
      <c r="A304" s="9">
        <v>1</v>
      </c>
      <c r="B304" s="10">
        <v>2023</v>
      </c>
      <c r="C304" s="11">
        <v>2924652</v>
      </c>
      <c r="D304" s="12" t="s">
        <v>306</v>
      </c>
      <c r="E304" s="13">
        <v>133</v>
      </c>
      <c r="F304" s="13">
        <v>128</v>
      </c>
      <c r="G304" s="14">
        <v>0.72985558068907619</v>
      </c>
      <c r="H304" s="14">
        <v>0.2852164947346123</v>
      </c>
      <c r="I304" s="14">
        <v>2.2047417538600581E-2</v>
      </c>
      <c r="J304" s="14">
        <v>4.5895414681695022E-3</v>
      </c>
      <c r="K304" s="14">
        <v>3.062835954018913</v>
      </c>
      <c r="L304" s="14">
        <v>521.95104861977097</v>
      </c>
      <c r="M304" s="14">
        <v>8.4480000000000004E-4</v>
      </c>
    </row>
    <row r="305" spans="1:13" x14ac:dyDescent="0.25">
      <c r="A305" s="9">
        <v>1</v>
      </c>
      <c r="B305" s="10">
        <v>2023</v>
      </c>
      <c r="C305" s="11">
        <v>2924678</v>
      </c>
      <c r="D305" s="12" t="s">
        <v>307</v>
      </c>
      <c r="E305" s="13">
        <v>124</v>
      </c>
      <c r="F305" s="13">
        <v>86</v>
      </c>
      <c r="G305" s="14">
        <v>0.93571262458389159</v>
      </c>
      <c r="H305" s="14">
        <v>0.30951247901758111</v>
      </c>
      <c r="I305" s="14">
        <v>1.5549954820395404E-2</v>
      </c>
      <c r="J305" s="14">
        <v>4.5034960303115962E-3</v>
      </c>
      <c r="K305" s="14">
        <v>3.3656480334392</v>
      </c>
      <c r="L305" s="14">
        <v>419.98312819102949</v>
      </c>
      <c r="M305" s="14">
        <v>6.7980000000000004E-4</v>
      </c>
    </row>
    <row r="306" spans="1:13" x14ac:dyDescent="0.25">
      <c r="A306" s="9">
        <v>1</v>
      </c>
      <c r="B306" s="10">
        <v>2023</v>
      </c>
      <c r="C306" s="11">
        <v>2924702</v>
      </c>
      <c r="D306" s="12" t="s">
        <v>308</v>
      </c>
      <c r="E306" s="13">
        <v>127</v>
      </c>
      <c r="F306" s="13">
        <v>135</v>
      </c>
      <c r="G306" s="14">
        <v>0.91851728865340398</v>
      </c>
      <c r="H306" s="14">
        <v>0.41292523840908824</v>
      </c>
      <c r="I306" s="14">
        <v>2.6811790185461874E-2</v>
      </c>
      <c r="J306" s="14">
        <v>1.0169148176124847E-2</v>
      </c>
      <c r="K306" s="14">
        <v>3.4930960976160104</v>
      </c>
      <c r="L306" s="14">
        <v>523.98536775388015</v>
      </c>
      <c r="M306" s="14">
        <v>8.4809999999999996E-4</v>
      </c>
    </row>
    <row r="307" spans="1:13" x14ac:dyDescent="0.25">
      <c r="A307" s="9">
        <v>1</v>
      </c>
      <c r="B307" s="10">
        <v>2023</v>
      </c>
      <c r="C307" s="11">
        <v>2924801</v>
      </c>
      <c r="D307" s="12" t="s">
        <v>309</v>
      </c>
      <c r="E307" s="13">
        <v>250</v>
      </c>
      <c r="F307" s="13">
        <v>241</v>
      </c>
      <c r="G307" s="14">
        <v>0.95442124195135936</v>
      </c>
      <c r="H307" s="14">
        <v>0.2607968552549409</v>
      </c>
      <c r="I307" s="14">
        <v>2.0575868035981645E-2</v>
      </c>
      <c r="J307" s="14">
        <v>5.1215405163069763E-3</v>
      </c>
      <c r="K307" s="14">
        <v>3.5385900266181727</v>
      </c>
      <c r="L307" s="14">
        <v>981.97571153652189</v>
      </c>
      <c r="M307" s="14">
        <v>1.5893999999999999E-3</v>
      </c>
    </row>
    <row r="308" spans="1:13" x14ac:dyDescent="0.25">
      <c r="A308" s="9">
        <v>1</v>
      </c>
      <c r="B308" s="10">
        <v>2023</v>
      </c>
      <c r="C308" s="11">
        <v>2924900</v>
      </c>
      <c r="D308" s="12" t="s">
        <v>310</v>
      </c>
      <c r="E308" s="13">
        <v>87</v>
      </c>
      <c r="F308" s="13">
        <v>141</v>
      </c>
      <c r="G308" s="14">
        <v>0.74046743948479876</v>
      </c>
      <c r="H308" s="14">
        <v>0.29115226760477586</v>
      </c>
      <c r="I308" s="14">
        <v>2.349964614938482E-2</v>
      </c>
      <c r="J308" s="14">
        <v>5.0662599049769415E-3</v>
      </c>
      <c r="K308" s="14">
        <v>3.5099551137824538</v>
      </c>
      <c r="L308" s="14">
        <v>455.98777910639552</v>
      </c>
      <c r="M308" s="14">
        <v>7.3800000000000005E-4</v>
      </c>
    </row>
    <row r="309" spans="1:13" x14ac:dyDescent="0.25">
      <c r="A309" s="9">
        <v>1</v>
      </c>
      <c r="B309" s="10">
        <v>2023</v>
      </c>
      <c r="C309" s="11">
        <v>2925006</v>
      </c>
      <c r="D309" s="12" t="s">
        <v>311</v>
      </c>
      <c r="E309" s="13">
        <v>326</v>
      </c>
      <c r="F309" s="13">
        <v>353</v>
      </c>
      <c r="G309" s="14">
        <v>0.84928608212512147</v>
      </c>
      <c r="H309" s="14">
        <v>0.26609128705743484</v>
      </c>
      <c r="I309" s="14">
        <v>1.853245780663201E-2</v>
      </c>
      <c r="J309" s="14">
        <v>4.1881061561316055E-3</v>
      </c>
      <c r="K309" s="14">
        <v>3.070218814612824</v>
      </c>
      <c r="L309" s="14">
        <v>1357.8751968122799</v>
      </c>
      <c r="M309" s="14">
        <v>2.1978000000000002E-3</v>
      </c>
    </row>
    <row r="310" spans="1:13" x14ac:dyDescent="0.25">
      <c r="A310" s="9">
        <v>1</v>
      </c>
      <c r="B310" s="10">
        <v>2023</v>
      </c>
      <c r="C310" s="11">
        <v>2925105</v>
      </c>
      <c r="D310" s="12" t="s">
        <v>312</v>
      </c>
      <c r="E310" s="13">
        <v>688</v>
      </c>
      <c r="F310" s="13">
        <v>634</v>
      </c>
      <c r="G310" s="14">
        <v>0.84273054372658185</v>
      </c>
      <c r="H310" s="14">
        <v>0.29959099377266774</v>
      </c>
      <c r="I310" s="14">
        <v>2.0615319777941551E-2</v>
      </c>
      <c r="J310" s="14">
        <v>5.2048421631851393E-3</v>
      </c>
      <c r="K310" s="14">
        <v>3.3763278626247697</v>
      </c>
      <c r="L310" s="14">
        <v>2643.8970037609538</v>
      </c>
      <c r="M310" s="14">
        <v>4.2792999999999998E-3</v>
      </c>
    </row>
    <row r="311" spans="1:13" x14ac:dyDescent="0.25">
      <c r="A311" s="9">
        <v>1</v>
      </c>
      <c r="B311" s="10">
        <v>2023</v>
      </c>
      <c r="C311" s="11">
        <v>2925204</v>
      </c>
      <c r="D311" s="12" t="s">
        <v>313</v>
      </c>
      <c r="E311" s="13">
        <v>315</v>
      </c>
      <c r="F311" s="13">
        <v>366</v>
      </c>
      <c r="G311" s="14">
        <v>0.98800279955118619</v>
      </c>
      <c r="H311" s="14">
        <v>0.30746871423218358</v>
      </c>
      <c r="I311" s="14">
        <v>2.2998660312262654E-2</v>
      </c>
      <c r="J311" s="14">
        <v>6.9865318897489731E-3</v>
      </c>
      <c r="K311" s="14">
        <v>3.1881557160190672</v>
      </c>
      <c r="L311" s="14">
        <v>1361.9103334542867</v>
      </c>
      <c r="M311" s="14">
        <v>2.2043000000000002E-3</v>
      </c>
    </row>
    <row r="312" spans="1:13" x14ac:dyDescent="0.25">
      <c r="A312" s="9">
        <v>1</v>
      </c>
      <c r="B312" s="10">
        <v>2023</v>
      </c>
      <c r="C312" s="11">
        <v>2925253</v>
      </c>
      <c r="D312" s="12" t="s">
        <v>314</v>
      </c>
      <c r="E312" s="13">
        <v>270</v>
      </c>
      <c r="F312" s="13">
        <v>235</v>
      </c>
      <c r="G312" s="14">
        <v>0.9127875446201007</v>
      </c>
      <c r="H312" s="14">
        <v>0.21199926150703299</v>
      </c>
      <c r="I312" s="14">
        <v>1.3576663365918807E-2</v>
      </c>
      <c r="J312" s="14">
        <v>2.6272240023423178E-3</v>
      </c>
      <c r="K312" s="14">
        <v>3.2955870014654032</v>
      </c>
      <c r="L312" s="14">
        <v>1009.9505225289656</v>
      </c>
      <c r="M312" s="14">
        <v>1.6347E-3</v>
      </c>
    </row>
    <row r="313" spans="1:13" x14ac:dyDescent="0.25">
      <c r="A313" s="9">
        <v>1</v>
      </c>
      <c r="B313" s="10">
        <v>2023</v>
      </c>
      <c r="C313" s="11">
        <v>2925303</v>
      </c>
      <c r="D313" s="12" t="s">
        <v>315</v>
      </c>
      <c r="E313" s="13">
        <v>2542</v>
      </c>
      <c r="F313" s="13">
        <v>1885</v>
      </c>
      <c r="G313" s="14">
        <v>0.9003475295609652</v>
      </c>
      <c r="H313" s="14">
        <v>0.30335039119316448</v>
      </c>
      <c r="I313" s="14">
        <v>2.0458817282978402E-2</v>
      </c>
      <c r="J313" s="14">
        <v>5.5877280380914329E-3</v>
      </c>
      <c r="K313" s="14">
        <v>3.3405073761729849</v>
      </c>
      <c r="L313" s="14">
        <v>8853.6188828589165</v>
      </c>
      <c r="M313" s="14">
        <v>1.43301E-2</v>
      </c>
    </row>
    <row r="314" spans="1:13" x14ac:dyDescent="0.25">
      <c r="A314" s="9">
        <v>1</v>
      </c>
      <c r="B314" s="10">
        <v>2023</v>
      </c>
      <c r="C314" s="11">
        <v>2925402</v>
      </c>
      <c r="D314" s="12" t="s">
        <v>316</v>
      </c>
      <c r="E314" s="13">
        <v>174</v>
      </c>
      <c r="F314" s="13">
        <v>148</v>
      </c>
      <c r="G314" s="14">
        <v>0.86900905405345408</v>
      </c>
      <c r="H314" s="14">
        <v>0.26970037791532181</v>
      </c>
      <c r="I314" s="14">
        <v>2.0709739471222937E-2</v>
      </c>
      <c r="J314" s="14">
        <v>4.8537845150381448E-3</v>
      </c>
      <c r="K314" s="14">
        <v>3.3142411045302591</v>
      </c>
      <c r="L314" s="14">
        <v>643.97013739017234</v>
      </c>
      <c r="M314" s="14">
        <v>1.0422999999999999E-3</v>
      </c>
    </row>
    <row r="315" spans="1:13" x14ac:dyDescent="0.25">
      <c r="A315" s="9">
        <v>1</v>
      </c>
      <c r="B315" s="10">
        <v>2023</v>
      </c>
      <c r="C315" s="11">
        <v>2925501</v>
      </c>
      <c r="D315" s="12" t="s">
        <v>317</v>
      </c>
      <c r="E315" s="13">
        <v>559</v>
      </c>
      <c r="F315" s="13">
        <v>356</v>
      </c>
      <c r="G315" s="14">
        <v>0.9110603812794662</v>
      </c>
      <c r="H315" s="14">
        <v>0.24343851868636074</v>
      </c>
      <c r="I315" s="14">
        <v>1.761597927119872E-2</v>
      </c>
      <c r="J315" s="14">
        <v>3.9069985355359342E-3</v>
      </c>
      <c r="K315" s="14">
        <v>3.1371910744199942</v>
      </c>
      <c r="L315" s="14">
        <v>1829.8605291055385</v>
      </c>
      <c r="M315" s="14">
        <v>2.9616999999999998E-3</v>
      </c>
    </row>
    <row r="316" spans="1:13" x14ac:dyDescent="0.25">
      <c r="A316" s="9">
        <v>1</v>
      </c>
      <c r="B316" s="10">
        <v>2023</v>
      </c>
      <c r="C316" s="11">
        <v>2925600</v>
      </c>
      <c r="D316" s="12" t="s">
        <v>318</v>
      </c>
      <c r="E316" s="13">
        <v>188</v>
      </c>
      <c r="F316" s="13">
        <v>181</v>
      </c>
      <c r="G316" s="14">
        <v>0.85805280730166544</v>
      </c>
      <c r="H316" s="14">
        <v>0.25790892278847488</v>
      </c>
      <c r="I316" s="14">
        <v>1.9773008726737769E-2</v>
      </c>
      <c r="J316" s="14">
        <v>4.3757564548819921E-3</v>
      </c>
      <c r="K316" s="14">
        <v>3.2780480202769633</v>
      </c>
      <c r="L316" s="14">
        <v>737.96210699393555</v>
      </c>
      <c r="M316" s="14">
        <v>1.1944E-3</v>
      </c>
    </row>
    <row r="317" spans="1:13" x14ac:dyDescent="0.25">
      <c r="A317" s="9">
        <v>1</v>
      </c>
      <c r="B317" s="10">
        <v>2023</v>
      </c>
      <c r="C317" s="11">
        <v>2925709</v>
      </c>
      <c r="D317" s="12" t="s">
        <v>319</v>
      </c>
      <c r="E317" s="13">
        <v>171</v>
      </c>
      <c r="F317" s="13">
        <v>192</v>
      </c>
      <c r="G317" s="14">
        <v>0.89295683128256509</v>
      </c>
      <c r="H317" s="14">
        <v>0.26698578766636388</v>
      </c>
      <c r="I317" s="14">
        <v>1.9113097662772176E-2</v>
      </c>
      <c r="J317" s="14">
        <v>4.5566921260295932E-3</v>
      </c>
      <c r="K317" s="14">
        <v>3.7137318494717926</v>
      </c>
      <c r="L317" s="14">
        <v>725.9889961973978</v>
      </c>
      <c r="M317" s="14">
        <v>1.1751000000000001E-3</v>
      </c>
    </row>
    <row r="318" spans="1:13" x14ac:dyDescent="0.25">
      <c r="A318" s="9">
        <v>1</v>
      </c>
      <c r="B318" s="10">
        <v>2023</v>
      </c>
      <c r="C318" s="11">
        <v>2925758</v>
      </c>
      <c r="D318" s="12" t="s">
        <v>320</v>
      </c>
      <c r="E318" s="13">
        <v>433</v>
      </c>
      <c r="F318" s="13">
        <v>456</v>
      </c>
      <c r="G318" s="14">
        <v>0.82378144391510955</v>
      </c>
      <c r="H318" s="14">
        <v>0.25620098789246049</v>
      </c>
      <c r="I318" s="14">
        <v>2.1004849945436936E-2</v>
      </c>
      <c r="J318" s="14">
        <v>4.4331496130491001E-3</v>
      </c>
      <c r="K318" s="14">
        <v>3.4869247218138488</v>
      </c>
      <c r="L318" s="14">
        <v>1777.9491366047839</v>
      </c>
      <c r="M318" s="14">
        <v>2.8777E-3</v>
      </c>
    </row>
    <row r="319" spans="1:13" x14ac:dyDescent="0.25">
      <c r="A319" s="9">
        <v>1</v>
      </c>
      <c r="B319" s="10">
        <v>2023</v>
      </c>
      <c r="C319" s="11">
        <v>2925808</v>
      </c>
      <c r="D319" s="12" t="s">
        <v>321</v>
      </c>
      <c r="E319" s="13">
        <v>348</v>
      </c>
      <c r="F319" s="13">
        <v>329</v>
      </c>
      <c r="G319" s="14">
        <v>0.92162818373077227</v>
      </c>
      <c r="H319" s="14">
        <v>0.28355686249496442</v>
      </c>
      <c r="I319" s="14">
        <v>2.0885056320140701E-2</v>
      </c>
      <c r="J319" s="14">
        <v>5.4579752282866252E-3</v>
      </c>
      <c r="K319" s="14">
        <v>3.4479602788313706</v>
      </c>
      <c r="L319" s="14">
        <v>1353.9568540652565</v>
      </c>
      <c r="M319" s="14">
        <v>2.1914999999999999E-3</v>
      </c>
    </row>
    <row r="320" spans="1:13" x14ac:dyDescent="0.25">
      <c r="A320" s="9">
        <v>1</v>
      </c>
      <c r="B320" s="10">
        <v>2023</v>
      </c>
      <c r="C320" s="11">
        <v>2925907</v>
      </c>
      <c r="D320" s="12" t="s">
        <v>322</v>
      </c>
      <c r="E320" s="13">
        <v>478</v>
      </c>
      <c r="F320" s="13">
        <v>390</v>
      </c>
      <c r="G320" s="14">
        <v>0.85482002652784106</v>
      </c>
      <c r="H320" s="14">
        <v>0.229638186608464</v>
      </c>
      <c r="I320" s="14">
        <v>1.7273169926156327E-2</v>
      </c>
      <c r="J320" s="14">
        <v>3.3907115240225478E-3</v>
      </c>
      <c r="K320" s="14">
        <v>3.3571632315830886</v>
      </c>
      <c r="L320" s="14">
        <v>1735.9284911590732</v>
      </c>
      <c r="M320" s="14">
        <v>2.8097E-3</v>
      </c>
    </row>
    <row r="321" spans="1:13" x14ac:dyDescent="0.25">
      <c r="A321" s="9">
        <v>1</v>
      </c>
      <c r="B321" s="10">
        <v>2023</v>
      </c>
      <c r="C321" s="11">
        <v>2925931</v>
      </c>
      <c r="D321" s="12" t="s">
        <v>323</v>
      </c>
      <c r="E321" s="13">
        <v>99</v>
      </c>
      <c r="F321" s="13">
        <v>92</v>
      </c>
      <c r="G321" s="14">
        <v>0.86316137440270935</v>
      </c>
      <c r="H321" s="14">
        <v>0.36200776631386994</v>
      </c>
      <c r="I321" s="14">
        <v>2.5537890729680573E-2</v>
      </c>
      <c r="J321" s="14">
        <v>7.9798533472395274E-3</v>
      </c>
      <c r="K321" s="14">
        <v>3.8418792262912431</v>
      </c>
      <c r="L321" s="14">
        <v>381.9959723178992</v>
      </c>
      <c r="M321" s="14">
        <v>6.1830000000000001E-4</v>
      </c>
    </row>
    <row r="322" spans="1:13" x14ac:dyDescent="0.25">
      <c r="A322" s="9">
        <v>1</v>
      </c>
      <c r="B322" s="10">
        <v>2023</v>
      </c>
      <c r="C322" s="11">
        <v>2925956</v>
      </c>
      <c r="D322" s="12" t="s">
        <v>324</v>
      </c>
      <c r="E322" s="13">
        <v>284</v>
      </c>
      <c r="F322" s="13">
        <v>324</v>
      </c>
      <c r="G322" s="14">
        <v>0.85944985339672564</v>
      </c>
      <c r="H322" s="14">
        <v>0.25088062121593846</v>
      </c>
      <c r="I322" s="14">
        <v>2.1584168387989836E-2</v>
      </c>
      <c r="J322" s="14">
        <v>4.6539635621736649E-3</v>
      </c>
      <c r="K322" s="14">
        <v>3.2555737514553802</v>
      </c>
      <c r="L322" s="14">
        <v>1215.9335307855015</v>
      </c>
      <c r="M322" s="14">
        <v>1.9681E-3</v>
      </c>
    </row>
    <row r="323" spans="1:13" x14ac:dyDescent="0.25">
      <c r="A323" s="9">
        <v>1</v>
      </c>
      <c r="B323" s="10">
        <v>2023</v>
      </c>
      <c r="C323" s="11">
        <v>2926004</v>
      </c>
      <c r="D323" s="12" t="s">
        <v>325</v>
      </c>
      <c r="E323" s="13">
        <v>604</v>
      </c>
      <c r="F323" s="13">
        <v>491</v>
      </c>
      <c r="G323" s="14">
        <v>0.89469220300995134</v>
      </c>
      <c r="H323" s="14">
        <v>0.24270391753066647</v>
      </c>
      <c r="I323" s="14">
        <v>1.8151990732893843E-2</v>
      </c>
      <c r="J323" s="14">
        <v>3.9416195214787729E-3</v>
      </c>
      <c r="K323" s="14">
        <v>3.5541077475339864</v>
      </c>
      <c r="L323" s="14">
        <v>2189.9480629044829</v>
      </c>
      <c r="M323" s="14">
        <v>3.5446000000000002E-3</v>
      </c>
    </row>
    <row r="324" spans="1:13" x14ac:dyDescent="0.25">
      <c r="A324" s="9">
        <v>1</v>
      </c>
      <c r="B324" s="10">
        <v>2023</v>
      </c>
      <c r="C324" s="11">
        <v>2926103</v>
      </c>
      <c r="D324" s="12" t="s">
        <v>326</v>
      </c>
      <c r="E324" s="13">
        <v>180</v>
      </c>
      <c r="F324" s="13">
        <v>166</v>
      </c>
      <c r="G324" s="14">
        <v>0.88804981130396277</v>
      </c>
      <c r="H324" s="14">
        <v>0.24619827982104067</v>
      </c>
      <c r="I324" s="14">
        <v>1.9852881762395115E-2</v>
      </c>
      <c r="J324" s="14">
        <v>4.340561326349056E-3</v>
      </c>
      <c r="K324" s="14">
        <v>3.3585482346297946</v>
      </c>
      <c r="L324" s="14">
        <v>691.97163799709438</v>
      </c>
      <c r="M324" s="14">
        <v>1.1199999999999999E-3</v>
      </c>
    </row>
    <row r="325" spans="1:13" x14ac:dyDescent="0.25">
      <c r="A325" s="9">
        <v>1</v>
      </c>
      <c r="B325" s="10">
        <v>2023</v>
      </c>
      <c r="C325" s="11">
        <v>2926202</v>
      </c>
      <c r="D325" s="12" t="s">
        <v>327</v>
      </c>
      <c r="E325" s="13">
        <v>407</v>
      </c>
      <c r="F325" s="13">
        <v>320</v>
      </c>
      <c r="G325" s="14">
        <v>0.88140184163506263</v>
      </c>
      <c r="H325" s="14">
        <v>0.24960880127642118</v>
      </c>
      <c r="I325" s="14">
        <v>1.7275276170651173E-2</v>
      </c>
      <c r="J325" s="14">
        <v>3.8006584860843522E-3</v>
      </c>
      <c r="K325" s="14">
        <v>3.3704172635721554</v>
      </c>
      <c r="L325" s="14">
        <v>1453.9423175695815</v>
      </c>
      <c r="M325" s="14">
        <v>2.3533E-3</v>
      </c>
    </row>
    <row r="326" spans="1:13" x14ac:dyDescent="0.25">
      <c r="A326" s="9">
        <v>1</v>
      </c>
      <c r="B326" s="10">
        <v>2023</v>
      </c>
      <c r="C326" s="11">
        <v>2926301</v>
      </c>
      <c r="D326" s="12" t="s">
        <v>328</v>
      </c>
      <c r="E326" s="13">
        <v>317</v>
      </c>
      <c r="F326" s="13">
        <v>284</v>
      </c>
      <c r="G326" s="14">
        <v>0.91138576722185527</v>
      </c>
      <c r="H326" s="14">
        <v>0.28125889874451437</v>
      </c>
      <c r="I326" s="14">
        <v>1.826909581905331E-2</v>
      </c>
      <c r="J326" s="14">
        <v>4.6830152028678844E-3</v>
      </c>
      <c r="K326" s="14">
        <v>3.5628450154789784</v>
      </c>
      <c r="L326" s="14">
        <v>1201.9722075458074</v>
      </c>
      <c r="M326" s="14">
        <v>1.9455E-3</v>
      </c>
    </row>
    <row r="327" spans="1:13" x14ac:dyDescent="0.25">
      <c r="A327" s="9">
        <v>1</v>
      </c>
      <c r="B327" s="10">
        <v>2023</v>
      </c>
      <c r="C327" s="11">
        <v>2926400</v>
      </c>
      <c r="D327" s="12" t="s">
        <v>329</v>
      </c>
      <c r="E327" s="13">
        <v>387</v>
      </c>
      <c r="F327" s="13">
        <v>482</v>
      </c>
      <c r="G327" s="14">
        <v>0.86466930872354297</v>
      </c>
      <c r="H327" s="14">
        <v>0.28741334598557156</v>
      </c>
      <c r="I327" s="14">
        <v>2.17160734154658E-2</v>
      </c>
      <c r="J327" s="14">
        <v>5.3968242574654653E-3</v>
      </c>
      <c r="K327" s="14">
        <v>3.2779918215848234</v>
      </c>
      <c r="L327" s="14">
        <v>1737.9108567064673</v>
      </c>
      <c r="M327" s="14">
        <v>2.8129000000000001E-3</v>
      </c>
    </row>
    <row r="328" spans="1:13" x14ac:dyDescent="0.25">
      <c r="A328" s="9">
        <v>1</v>
      </c>
      <c r="B328" s="10">
        <v>2023</v>
      </c>
      <c r="C328" s="11">
        <v>2926509</v>
      </c>
      <c r="D328" s="12" t="s">
        <v>330</v>
      </c>
      <c r="E328" s="13">
        <v>210</v>
      </c>
      <c r="F328" s="13">
        <v>161</v>
      </c>
      <c r="G328" s="14">
        <v>0.87185518766800196</v>
      </c>
      <c r="H328" s="14">
        <v>0.29757762250991104</v>
      </c>
      <c r="I328" s="14">
        <v>2.121830585940335E-2</v>
      </c>
      <c r="J328" s="14">
        <v>5.5049747473457818E-3</v>
      </c>
      <c r="K328" s="14">
        <v>3.386515583407669</v>
      </c>
      <c r="L328" s="14">
        <v>741.9719185914945</v>
      </c>
      <c r="M328" s="14">
        <v>1.2009E-3</v>
      </c>
    </row>
    <row r="329" spans="1:13" x14ac:dyDescent="0.25">
      <c r="A329" s="9">
        <v>1</v>
      </c>
      <c r="B329" s="10">
        <v>2023</v>
      </c>
      <c r="C329" s="11">
        <v>2926608</v>
      </c>
      <c r="D329" s="12" t="s">
        <v>331</v>
      </c>
      <c r="E329" s="13">
        <v>652</v>
      </c>
      <c r="F329" s="13">
        <v>665</v>
      </c>
      <c r="G329" s="14">
        <v>0.86964992063520596</v>
      </c>
      <c r="H329" s="14">
        <v>0.32352374573685955</v>
      </c>
      <c r="I329" s="14">
        <v>2.3877997306064994E-2</v>
      </c>
      <c r="J329" s="14">
        <v>6.7181318445668214E-3</v>
      </c>
      <c r="K329" s="14">
        <v>3.7056871166205578</v>
      </c>
      <c r="L329" s="14">
        <v>2633.959273405932</v>
      </c>
      <c r="M329" s="14">
        <v>4.2632E-3</v>
      </c>
    </row>
    <row r="330" spans="1:13" x14ac:dyDescent="0.25">
      <c r="A330" s="9">
        <v>1</v>
      </c>
      <c r="B330" s="10">
        <v>2023</v>
      </c>
      <c r="C330" s="11">
        <v>2926657</v>
      </c>
      <c r="D330" s="12" t="s">
        <v>332</v>
      </c>
      <c r="E330" s="13">
        <v>138</v>
      </c>
      <c r="F330" s="13">
        <v>100</v>
      </c>
      <c r="G330" s="14">
        <v>0.88747835966245792</v>
      </c>
      <c r="H330" s="14">
        <v>0.25969574318468019</v>
      </c>
      <c r="I330" s="14">
        <v>1.7349368944758411E-2</v>
      </c>
      <c r="J330" s="14">
        <v>3.998584568151181E-3</v>
      </c>
      <c r="K330" s="14">
        <v>3.3896380507666435</v>
      </c>
      <c r="L330" s="14">
        <v>475.98211001410618</v>
      </c>
      <c r="M330" s="14">
        <v>7.7039999999999997E-4</v>
      </c>
    </row>
    <row r="331" spans="1:13" x14ac:dyDescent="0.25">
      <c r="A331" s="9">
        <v>1</v>
      </c>
      <c r="B331" s="10">
        <v>2023</v>
      </c>
      <c r="C331" s="11">
        <v>2926707</v>
      </c>
      <c r="D331" s="12" t="s">
        <v>333</v>
      </c>
      <c r="E331" s="13">
        <v>129</v>
      </c>
      <c r="F331" s="13">
        <v>147</v>
      </c>
      <c r="G331" s="14">
        <v>0.83812107036333838</v>
      </c>
      <c r="H331" s="14">
        <v>0.34899242752038229</v>
      </c>
      <c r="I331" s="14">
        <v>2.3005255086207189E-2</v>
      </c>
      <c r="J331" s="14">
        <v>6.7289889604640928E-3</v>
      </c>
      <c r="K331" s="14">
        <v>3.1542286794749925</v>
      </c>
      <c r="L331" s="14">
        <v>551.96002552779851</v>
      </c>
      <c r="M331" s="14">
        <v>8.9340000000000003E-4</v>
      </c>
    </row>
    <row r="332" spans="1:13" x14ac:dyDescent="0.25">
      <c r="A332" s="9">
        <v>1</v>
      </c>
      <c r="B332" s="10">
        <v>2023</v>
      </c>
      <c r="C332" s="11">
        <v>2926806</v>
      </c>
      <c r="D332" s="12" t="s">
        <v>334</v>
      </c>
      <c r="E332" s="13">
        <v>156</v>
      </c>
      <c r="F332" s="13">
        <v>161</v>
      </c>
      <c r="G332" s="14">
        <v>0.86160230510221081</v>
      </c>
      <c r="H332" s="14">
        <v>0.3586067847406792</v>
      </c>
      <c r="I332" s="14">
        <v>2.3377747706788372E-2</v>
      </c>
      <c r="J332" s="14">
        <v>7.2231730830056495E-3</v>
      </c>
      <c r="K332" s="14">
        <v>4.0207341731540449</v>
      </c>
      <c r="L332" s="14">
        <v>633.99594506945039</v>
      </c>
      <c r="M332" s="14">
        <v>1.0261999999999999E-3</v>
      </c>
    </row>
    <row r="333" spans="1:13" x14ac:dyDescent="0.25">
      <c r="A333" s="9">
        <v>1</v>
      </c>
      <c r="B333" s="10">
        <v>2023</v>
      </c>
      <c r="C333" s="11">
        <v>2926905</v>
      </c>
      <c r="D333" s="12" t="s">
        <v>335</v>
      </c>
      <c r="E333" s="13">
        <v>122</v>
      </c>
      <c r="F333" s="13">
        <v>96</v>
      </c>
      <c r="G333" s="14">
        <v>0.8806577048434846</v>
      </c>
      <c r="H333" s="14">
        <v>0.32286515873671817</v>
      </c>
      <c r="I333" s="14">
        <v>2.401790585760118E-2</v>
      </c>
      <c r="J333" s="14">
        <v>6.8290997905665288E-3</v>
      </c>
      <c r="K333" s="14">
        <v>3.6355605762701915</v>
      </c>
      <c r="L333" s="14">
        <v>435.99179711592853</v>
      </c>
      <c r="M333" s="14">
        <v>7.0569999999999997E-4</v>
      </c>
    </row>
    <row r="334" spans="1:13" x14ac:dyDescent="0.25">
      <c r="A334" s="9">
        <v>1</v>
      </c>
      <c r="B334" s="10">
        <v>2023</v>
      </c>
      <c r="C334" s="11">
        <v>2927002</v>
      </c>
      <c r="D334" s="12" t="s">
        <v>336</v>
      </c>
      <c r="E334" s="13">
        <v>542</v>
      </c>
      <c r="F334" s="13">
        <v>508</v>
      </c>
      <c r="G334" s="14">
        <v>0.8350386407947078</v>
      </c>
      <c r="H334" s="14">
        <v>0.28988231930926645</v>
      </c>
      <c r="I334" s="14">
        <v>2.0992584610363577E-2</v>
      </c>
      <c r="J334" s="14">
        <v>5.0815267050338606E-3</v>
      </c>
      <c r="K334" s="14">
        <v>3.1983081056512668</v>
      </c>
      <c r="L334" s="14">
        <v>2099.8653148012554</v>
      </c>
      <c r="M334" s="14">
        <v>3.3988E-3</v>
      </c>
    </row>
    <row r="335" spans="1:13" x14ac:dyDescent="0.25">
      <c r="A335" s="9">
        <v>1</v>
      </c>
      <c r="B335" s="10">
        <v>2023</v>
      </c>
      <c r="C335" s="11">
        <v>2927101</v>
      </c>
      <c r="D335" s="12" t="s">
        <v>337</v>
      </c>
      <c r="E335" s="13">
        <v>160</v>
      </c>
      <c r="F335" s="13">
        <v>119</v>
      </c>
      <c r="G335" s="14">
        <v>0.84390242314549047</v>
      </c>
      <c r="H335" s="14">
        <v>0.27627351760986074</v>
      </c>
      <c r="I335" s="14">
        <v>2.0370478002519805E-2</v>
      </c>
      <c r="J335" s="14">
        <v>4.7493339841730622E-3</v>
      </c>
      <c r="K335" s="14">
        <v>3.4602848013053267</v>
      </c>
      <c r="L335" s="14">
        <v>557.9828075485832</v>
      </c>
      <c r="M335" s="14">
        <v>9.031E-4</v>
      </c>
    </row>
    <row r="336" spans="1:13" x14ac:dyDescent="0.25">
      <c r="A336" s="9">
        <v>1</v>
      </c>
      <c r="B336" s="10">
        <v>2023</v>
      </c>
      <c r="C336" s="11">
        <v>2927200</v>
      </c>
      <c r="D336" s="12" t="s">
        <v>338</v>
      </c>
      <c r="E336" s="13">
        <v>358</v>
      </c>
      <c r="F336" s="13">
        <v>370</v>
      </c>
      <c r="G336" s="14">
        <v>0.97385336929056654</v>
      </c>
      <c r="H336" s="14">
        <v>0.25607690993262544</v>
      </c>
      <c r="I336" s="14">
        <v>1.9406114151820208E-2</v>
      </c>
      <c r="J336" s="14">
        <v>4.8395231692923996E-3</v>
      </c>
      <c r="K336" s="14">
        <v>3.5149793509947811</v>
      </c>
      <c r="L336" s="14">
        <v>1455.9615135313227</v>
      </c>
      <c r="M336" s="14">
        <v>2.3565999999999999E-3</v>
      </c>
    </row>
    <row r="337" spans="1:13" x14ac:dyDescent="0.25">
      <c r="A337" s="9">
        <v>1</v>
      </c>
      <c r="B337" s="10">
        <v>2023</v>
      </c>
      <c r="C337" s="11">
        <v>2927309</v>
      </c>
      <c r="D337" s="12" t="s">
        <v>339</v>
      </c>
      <c r="E337" s="13">
        <v>254</v>
      </c>
      <c r="F337" s="13">
        <v>222</v>
      </c>
      <c r="G337" s="14">
        <v>0.91545644659006098</v>
      </c>
      <c r="H337" s="14">
        <v>0.3214204361902237</v>
      </c>
      <c r="I337" s="14">
        <v>2.0039795999683103E-2</v>
      </c>
      <c r="J337" s="14">
        <v>5.8966380375766753E-3</v>
      </c>
      <c r="K337" s="14">
        <v>3.4656264045929888</v>
      </c>
      <c r="L337" s="14">
        <v>951.97114327019062</v>
      </c>
      <c r="M337" s="14">
        <v>1.5407999999999999E-3</v>
      </c>
    </row>
    <row r="338" spans="1:13" x14ac:dyDescent="0.25">
      <c r="A338" s="9">
        <v>1</v>
      </c>
      <c r="B338" s="10">
        <v>2023</v>
      </c>
      <c r="C338" s="11">
        <v>2927408</v>
      </c>
      <c r="D338" s="12" t="s">
        <v>340</v>
      </c>
      <c r="E338" s="13">
        <v>17816</v>
      </c>
      <c r="F338" s="13">
        <v>5439</v>
      </c>
      <c r="G338" s="14">
        <v>0.91099751570625365</v>
      </c>
      <c r="H338" s="14">
        <v>0.32064946444275472</v>
      </c>
      <c r="I338" s="14">
        <v>2.2326004161494186E-2</v>
      </c>
      <c r="J338" s="14">
        <v>6.521668399214739E-3</v>
      </c>
      <c r="K338" s="14">
        <v>3.6294931907286259</v>
      </c>
      <c r="L338" s="14">
        <v>46509.109641861563</v>
      </c>
      <c r="M338" s="14">
        <v>7.5277399999999994E-2</v>
      </c>
    </row>
    <row r="339" spans="1:13" x14ac:dyDescent="0.25">
      <c r="A339" s="9">
        <v>1</v>
      </c>
      <c r="B339" s="10">
        <v>2023</v>
      </c>
      <c r="C339" s="11">
        <v>2927507</v>
      </c>
      <c r="D339" s="12" t="s">
        <v>341</v>
      </c>
      <c r="E339" s="13">
        <v>311</v>
      </c>
      <c r="F339" s="13">
        <v>289</v>
      </c>
      <c r="G339" s="14">
        <v>0.98656112264794216</v>
      </c>
      <c r="H339" s="14">
        <v>0.19030187244473384</v>
      </c>
      <c r="I339" s="14">
        <v>1.3865378516027016E-2</v>
      </c>
      <c r="J339" s="14">
        <v>2.603147571266133E-3</v>
      </c>
      <c r="K339" s="14">
        <v>3.2006057669620787</v>
      </c>
      <c r="L339" s="14">
        <v>1199.9233028147428</v>
      </c>
      <c r="M339" s="14">
        <v>1.9421E-3</v>
      </c>
    </row>
    <row r="340" spans="1:13" x14ac:dyDescent="0.25">
      <c r="A340" s="9">
        <v>1</v>
      </c>
      <c r="B340" s="10">
        <v>2023</v>
      </c>
      <c r="C340" s="11">
        <v>2927606</v>
      </c>
      <c r="D340" s="12" t="s">
        <v>342</v>
      </c>
      <c r="E340" s="13">
        <v>238</v>
      </c>
      <c r="F340" s="13">
        <v>200</v>
      </c>
      <c r="G340" s="14">
        <v>0.88837482977154791</v>
      </c>
      <c r="H340" s="14">
        <v>0.28129167212848927</v>
      </c>
      <c r="I340" s="14">
        <v>1.8301764287725394E-2</v>
      </c>
      <c r="J340" s="14">
        <v>4.5734725587493336E-3</v>
      </c>
      <c r="K340" s="14">
        <v>3.1903142296728761</v>
      </c>
      <c r="L340" s="14">
        <v>875.94251027827568</v>
      </c>
      <c r="M340" s="14">
        <v>1.4178000000000001E-3</v>
      </c>
    </row>
    <row r="341" spans="1:13" x14ac:dyDescent="0.25">
      <c r="A341" s="9">
        <v>1</v>
      </c>
      <c r="B341" s="10">
        <v>2023</v>
      </c>
      <c r="C341" s="11">
        <v>2927705</v>
      </c>
      <c r="D341" s="12" t="s">
        <v>343</v>
      </c>
      <c r="E341" s="13">
        <v>625</v>
      </c>
      <c r="F341" s="13">
        <v>501</v>
      </c>
      <c r="G341" s="14">
        <v>0.86977640362610131</v>
      </c>
      <c r="H341" s="14">
        <v>0.31266981018420359</v>
      </c>
      <c r="I341" s="14">
        <v>2.0702048266855604E-2</v>
      </c>
      <c r="J341" s="14">
        <v>5.6299804685602667E-3</v>
      </c>
      <c r="K341" s="14">
        <v>3.7724789672683823</v>
      </c>
      <c r="L341" s="14">
        <v>2251.9710813995357</v>
      </c>
      <c r="M341" s="14">
        <v>3.6449999999999998E-3</v>
      </c>
    </row>
    <row r="342" spans="1:13" x14ac:dyDescent="0.25">
      <c r="A342" s="9">
        <v>1</v>
      </c>
      <c r="B342" s="10">
        <v>2023</v>
      </c>
      <c r="C342" s="11">
        <v>2927804</v>
      </c>
      <c r="D342" s="12" t="s">
        <v>344</v>
      </c>
      <c r="E342" s="13">
        <v>85</v>
      </c>
      <c r="F342" s="13">
        <v>83</v>
      </c>
      <c r="G342" s="14">
        <v>0.93782270650252098</v>
      </c>
      <c r="H342" s="14">
        <v>0.24237792407119838</v>
      </c>
      <c r="I342" s="14">
        <v>1.6462911616761562E-2</v>
      </c>
      <c r="J342" s="14">
        <v>3.7421436239145627E-3</v>
      </c>
      <c r="K342" s="14">
        <v>3.219802064259436</v>
      </c>
      <c r="L342" s="14">
        <v>335.97967639728193</v>
      </c>
      <c r="M342" s="14">
        <v>5.4379999999999999E-4</v>
      </c>
    </row>
    <row r="343" spans="1:13" x14ac:dyDescent="0.25">
      <c r="A343" s="9">
        <v>1</v>
      </c>
      <c r="B343" s="10">
        <v>2023</v>
      </c>
      <c r="C343" s="11">
        <v>2927903</v>
      </c>
      <c r="D343" s="12" t="s">
        <v>345</v>
      </c>
      <c r="E343" s="13">
        <v>121</v>
      </c>
      <c r="F343" s="13">
        <v>118</v>
      </c>
      <c r="G343" s="14">
        <v>0.91078123771525388</v>
      </c>
      <c r="H343" s="14">
        <v>0.29306149856352315</v>
      </c>
      <c r="I343" s="14">
        <v>2.4441336890832107E-2</v>
      </c>
      <c r="J343" s="14">
        <v>6.5237573437538273E-3</v>
      </c>
      <c r="K343" s="14">
        <v>3.2536696681934014</v>
      </c>
      <c r="L343" s="14">
        <v>477.97379067532273</v>
      </c>
      <c r="M343" s="14">
        <v>7.7360000000000005E-4</v>
      </c>
    </row>
    <row r="344" spans="1:13" x14ac:dyDescent="0.25">
      <c r="A344" s="9">
        <v>1</v>
      </c>
      <c r="B344" s="10">
        <v>2023</v>
      </c>
      <c r="C344" s="11">
        <v>2928059</v>
      </c>
      <c r="D344" s="12" t="s">
        <v>346</v>
      </c>
      <c r="E344" s="13">
        <v>177</v>
      </c>
      <c r="F344" s="13">
        <v>142</v>
      </c>
      <c r="G344" s="14">
        <v>0.86940516942315438</v>
      </c>
      <c r="H344" s="14">
        <v>0.20636718200503887</v>
      </c>
      <c r="I344" s="14">
        <v>1.7140900751480909E-2</v>
      </c>
      <c r="J344" s="14">
        <v>3.0753637593163834E-3</v>
      </c>
      <c r="K344" s="14">
        <v>3.4676124926891427</v>
      </c>
      <c r="L344" s="14">
        <v>637.98070316745259</v>
      </c>
      <c r="M344" s="14">
        <v>1.0326000000000001E-3</v>
      </c>
    </row>
    <row r="345" spans="1:13" x14ac:dyDescent="0.25">
      <c r="A345" s="9">
        <v>1</v>
      </c>
      <c r="B345" s="10">
        <v>2023</v>
      </c>
      <c r="C345" s="11">
        <v>2928109</v>
      </c>
      <c r="D345" s="12" t="s">
        <v>347</v>
      </c>
      <c r="E345" s="13">
        <v>502</v>
      </c>
      <c r="F345" s="13">
        <v>421</v>
      </c>
      <c r="G345" s="14">
        <v>0.90478353920495269</v>
      </c>
      <c r="H345" s="14">
        <v>0.25870385912490979</v>
      </c>
      <c r="I345" s="14">
        <v>1.9149772983753418E-2</v>
      </c>
      <c r="J345" s="14">
        <v>4.4824063831067195E-3</v>
      </c>
      <c r="K345" s="14">
        <v>4.2158576007950046</v>
      </c>
      <c r="L345" s="14">
        <v>1845.9931407072168</v>
      </c>
      <c r="M345" s="14">
        <v>2.9878999999999999E-3</v>
      </c>
    </row>
    <row r="346" spans="1:13" x14ac:dyDescent="0.25">
      <c r="A346" s="9">
        <v>1</v>
      </c>
      <c r="B346" s="10">
        <v>2023</v>
      </c>
      <c r="C346" s="11">
        <v>2928406</v>
      </c>
      <c r="D346" s="12" t="s">
        <v>348</v>
      </c>
      <c r="E346" s="13">
        <v>358</v>
      </c>
      <c r="F346" s="13">
        <v>375</v>
      </c>
      <c r="G346" s="14">
        <v>0.89075824020013283</v>
      </c>
      <c r="H346" s="14">
        <v>0.23862616615453297</v>
      </c>
      <c r="I346" s="14">
        <v>1.882880243639054E-2</v>
      </c>
      <c r="J346" s="14">
        <v>4.0022168027160415E-3</v>
      </c>
      <c r="K346" s="14">
        <v>3.236921721773744</v>
      </c>
      <c r="L346" s="14">
        <v>1465.9155028758767</v>
      </c>
      <c r="M346" s="14">
        <v>2.3727000000000002E-3</v>
      </c>
    </row>
    <row r="347" spans="1:13" x14ac:dyDescent="0.25">
      <c r="A347" s="9">
        <v>1</v>
      </c>
      <c r="B347" s="10">
        <v>2023</v>
      </c>
      <c r="C347" s="11">
        <v>2928505</v>
      </c>
      <c r="D347" s="12" t="s">
        <v>349</v>
      </c>
      <c r="E347" s="13">
        <v>146</v>
      </c>
      <c r="F347" s="13">
        <v>129</v>
      </c>
      <c r="G347" s="14">
        <v>0.90871164338733257</v>
      </c>
      <c r="H347" s="14">
        <v>0.27857758948971811</v>
      </c>
      <c r="I347" s="14">
        <v>1.8715471924856744E-2</v>
      </c>
      <c r="J347" s="14">
        <v>4.7377599409258358E-3</v>
      </c>
      <c r="K347" s="14">
        <v>3.325209017461856</v>
      </c>
      <c r="L347" s="14">
        <v>549.97526409539614</v>
      </c>
      <c r="M347" s="14">
        <v>8.9019999999999995E-4</v>
      </c>
    </row>
    <row r="348" spans="1:13" x14ac:dyDescent="0.25">
      <c r="A348" s="9">
        <v>1</v>
      </c>
      <c r="B348" s="10">
        <v>2023</v>
      </c>
      <c r="C348" s="11">
        <v>2928000</v>
      </c>
      <c r="D348" s="12" t="s">
        <v>350</v>
      </c>
      <c r="E348" s="13">
        <v>464</v>
      </c>
      <c r="F348" s="13">
        <v>513</v>
      </c>
      <c r="G348" s="14">
        <v>0.94038474619965218</v>
      </c>
      <c r="H348" s="14">
        <v>0.2474443875550193</v>
      </c>
      <c r="I348" s="14">
        <v>1.8043282294108613E-2</v>
      </c>
      <c r="J348" s="14">
        <v>4.1985441803391145E-3</v>
      </c>
      <c r="K348" s="14">
        <v>3.7400816862045128</v>
      </c>
      <c r="L348" s="14">
        <v>1953.9724782952601</v>
      </c>
      <c r="M348" s="14">
        <v>3.1625999999999998E-3</v>
      </c>
    </row>
    <row r="349" spans="1:13" x14ac:dyDescent="0.25">
      <c r="A349" s="9">
        <v>1</v>
      </c>
      <c r="B349" s="10">
        <v>2023</v>
      </c>
      <c r="C349" s="11">
        <v>2928208</v>
      </c>
      <c r="D349" s="12" t="s">
        <v>351</v>
      </c>
      <c r="E349" s="13">
        <v>356</v>
      </c>
      <c r="F349" s="13">
        <v>400</v>
      </c>
      <c r="G349" s="14">
        <v>0.82714431191519067</v>
      </c>
      <c r="H349" s="14">
        <v>0.24918553631066304</v>
      </c>
      <c r="I349" s="14">
        <v>2.1095764370196172E-2</v>
      </c>
      <c r="J349" s="14">
        <v>4.3480986024659937E-3</v>
      </c>
      <c r="K349" s="14">
        <v>3.1524341345933915</v>
      </c>
      <c r="L349" s="14">
        <v>1511.8896382771977</v>
      </c>
      <c r="M349" s="14">
        <v>2.4470999999999998E-3</v>
      </c>
    </row>
    <row r="350" spans="1:13" x14ac:dyDescent="0.25">
      <c r="A350" s="9">
        <v>1</v>
      </c>
      <c r="B350" s="10">
        <v>2023</v>
      </c>
      <c r="C350" s="11">
        <v>2928307</v>
      </c>
      <c r="D350" s="12" t="s">
        <v>352</v>
      </c>
      <c r="E350" s="13">
        <v>152</v>
      </c>
      <c r="F350" s="13">
        <v>144</v>
      </c>
      <c r="G350" s="14">
        <v>0.92369964322270548</v>
      </c>
      <c r="H350" s="14">
        <v>0.21177237721592554</v>
      </c>
      <c r="I350" s="14">
        <v>1.4716588413511478E-2</v>
      </c>
      <c r="J350" s="14">
        <v>2.8787717454678459E-3</v>
      </c>
      <c r="K350" s="14">
        <v>3.2230446729410938</v>
      </c>
      <c r="L350" s="14">
        <v>591.96447860741637</v>
      </c>
      <c r="M350" s="14">
        <v>9.5810000000000003E-4</v>
      </c>
    </row>
    <row r="351" spans="1:13" x14ac:dyDescent="0.25">
      <c r="A351" s="9">
        <v>1</v>
      </c>
      <c r="B351" s="10">
        <v>2023</v>
      </c>
      <c r="C351" s="11">
        <v>2928604</v>
      </c>
      <c r="D351" s="12" t="s">
        <v>353</v>
      </c>
      <c r="E351" s="13">
        <v>655</v>
      </c>
      <c r="F351" s="13">
        <v>614</v>
      </c>
      <c r="G351" s="14">
        <v>0.94878372885490969</v>
      </c>
      <c r="H351" s="14">
        <v>0.2338860300985689</v>
      </c>
      <c r="I351" s="14">
        <v>1.5218739417945472E-2</v>
      </c>
      <c r="J351" s="14">
        <v>3.3771487612985281E-3</v>
      </c>
      <c r="K351" s="14">
        <v>3.2043377042950336</v>
      </c>
      <c r="L351" s="14">
        <v>2537.8396207061869</v>
      </c>
      <c r="M351" s="14">
        <v>4.1076000000000003E-3</v>
      </c>
    </row>
    <row r="352" spans="1:13" x14ac:dyDescent="0.25">
      <c r="A352" s="9">
        <v>1</v>
      </c>
      <c r="B352" s="10">
        <v>2023</v>
      </c>
      <c r="C352" s="11">
        <v>2928703</v>
      </c>
      <c r="D352" s="12" t="s">
        <v>354</v>
      </c>
      <c r="E352" s="13">
        <v>881</v>
      </c>
      <c r="F352" s="13">
        <v>875</v>
      </c>
      <c r="G352" s="14">
        <v>0.91799277128722867</v>
      </c>
      <c r="H352" s="14">
        <v>0.26207387313272978</v>
      </c>
      <c r="I352" s="14">
        <v>1.8299989509524019E-2</v>
      </c>
      <c r="J352" s="14">
        <v>4.402646631928523E-3</v>
      </c>
      <c r="K352" s="14">
        <v>3.1351321626757915</v>
      </c>
      <c r="L352" s="14">
        <v>3511.7309503804927</v>
      </c>
      <c r="M352" s="14">
        <v>5.6839000000000004E-3</v>
      </c>
    </row>
    <row r="353" spans="1:13" x14ac:dyDescent="0.25">
      <c r="A353" s="9">
        <v>1</v>
      </c>
      <c r="B353" s="10">
        <v>2023</v>
      </c>
      <c r="C353" s="11">
        <v>2928802</v>
      </c>
      <c r="D353" s="12" t="s">
        <v>355</v>
      </c>
      <c r="E353" s="13">
        <v>746</v>
      </c>
      <c r="F353" s="13">
        <v>693</v>
      </c>
      <c r="G353" s="14">
        <v>0.8858828430767165</v>
      </c>
      <c r="H353" s="14">
        <v>0.2544722077384528</v>
      </c>
      <c r="I353" s="14">
        <v>1.7383906235508163E-2</v>
      </c>
      <c r="J353" s="14">
        <v>3.9188985354553724E-3</v>
      </c>
      <c r="K353" s="14">
        <v>3.3277238473262409</v>
      </c>
      <c r="L353" s="14">
        <v>2877.8713456262908</v>
      </c>
      <c r="M353" s="14">
        <v>4.6579999999999998E-3</v>
      </c>
    </row>
    <row r="354" spans="1:13" x14ac:dyDescent="0.25">
      <c r="A354" s="9">
        <v>1</v>
      </c>
      <c r="B354" s="10">
        <v>2023</v>
      </c>
      <c r="C354" s="11">
        <v>2928901</v>
      </c>
      <c r="D354" s="12" t="s">
        <v>356</v>
      </c>
      <c r="E354" s="13">
        <v>599</v>
      </c>
      <c r="F354" s="13">
        <v>533</v>
      </c>
      <c r="G354" s="14">
        <v>0.86432794520111755</v>
      </c>
      <c r="H354" s="14">
        <v>0.27172746516875129</v>
      </c>
      <c r="I354" s="14">
        <v>2.1933529640158714E-2</v>
      </c>
      <c r="J354" s="14">
        <v>5.1513447778966676E-3</v>
      </c>
      <c r="K354" s="14">
        <v>3.3139036095535719</v>
      </c>
      <c r="L354" s="14">
        <v>2263.8949554214937</v>
      </c>
      <c r="M354" s="14">
        <v>3.6641999999999998E-3</v>
      </c>
    </row>
    <row r="355" spans="1:13" x14ac:dyDescent="0.25">
      <c r="A355" s="9">
        <v>1</v>
      </c>
      <c r="B355" s="10">
        <v>2023</v>
      </c>
      <c r="C355" s="11">
        <v>2928950</v>
      </c>
      <c r="D355" s="12" t="s">
        <v>357</v>
      </c>
      <c r="E355" s="13">
        <v>70</v>
      </c>
      <c r="F355" s="13">
        <v>125</v>
      </c>
      <c r="G355" s="14">
        <v>0.86921786037892346</v>
      </c>
      <c r="H355" s="14">
        <v>0.28033047361994745</v>
      </c>
      <c r="I355" s="14">
        <v>2.1212946261801719E-2</v>
      </c>
      <c r="J355" s="14">
        <v>5.1689215879688012E-3</v>
      </c>
      <c r="K355" s="14">
        <v>3.1344925642239616</v>
      </c>
      <c r="L355" s="14">
        <v>389.97009657710873</v>
      </c>
      <c r="M355" s="14">
        <v>6.3119999999999995E-4</v>
      </c>
    </row>
    <row r="356" spans="1:13" x14ac:dyDescent="0.25">
      <c r="A356" s="9">
        <v>1</v>
      </c>
      <c r="B356" s="10">
        <v>2023</v>
      </c>
      <c r="C356" s="11">
        <v>2929107</v>
      </c>
      <c r="D356" s="12" t="s">
        <v>358</v>
      </c>
      <c r="E356" s="13">
        <v>235</v>
      </c>
      <c r="F356" s="13">
        <v>244</v>
      </c>
      <c r="G356" s="14">
        <v>0.88603661810855483</v>
      </c>
      <c r="H356" s="14">
        <v>0.24172377612174489</v>
      </c>
      <c r="I356" s="14">
        <v>2.056562050817496E-2</v>
      </c>
      <c r="J356" s="14">
        <v>4.4046647464262619E-3</v>
      </c>
      <c r="K356" s="14">
        <v>3.3712680523622791</v>
      </c>
      <c r="L356" s="14">
        <v>957.96211255722153</v>
      </c>
      <c r="M356" s="14">
        <v>1.5505E-3</v>
      </c>
    </row>
    <row r="357" spans="1:13" x14ac:dyDescent="0.25">
      <c r="A357" s="9">
        <v>1</v>
      </c>
      <c r="B357" s="10">
        <v>2023</v>
      </c>
      <c r="C357" s="11">
        <v>2929008</v>
      </c>
      <c r="D357" s="12" t="s">
        <v>359</v>
      </c>
      <c r="E357" s="13">
        <v>96</v>
      </c>
      <c r="F357" s="13">
        <v>139</v>
      </c>
      <c r="G357" s="14">
        <v>0.93385564861626602</v>
      </c>
      <c r="H357" s="14">
        <v>0.25863213245053923</v>
      </c>
      <c r="I357" s="14">
        <v>1.7855566171826376E-2</v>
      </c>
      <c r="J357" s="14">
        <v>4.3125670088599516E-3</v>
      </c>
      <c r="K357" s="14">
        <v>3.5386223546703048</v>
      </c>
      <c r="L357" s="14">
        <v>469.98836493806812</v>
      </c>
      <c r="M357" s="14">
        <v>7.607E-4</v>
      </c>
    </row>
    <row r="358" spans="1:13" x14ac:dyDescent="0.25">
      <c r="A358" s="9">
        <v>1</v>
      </c>
      <c r="B358" s="10">
        <v>2023</v>
      </c>
      <c r="C358" s="11">
        <v>2929057</v>
      </c>
      <c r="D358" s="12" t="s">
        <v>360</v>
      </c>
      <c r="E358" s="13">
        <v>210</v>
      </c>
      <c r="F358" s="13">
        <v>293</v>
      </c>
      <c r="G358" s="14">
        <v>0.80470937072956283</v>
      </c>
      <c r="H358" s="14">
        <v>0.32430678221175729</v>
      </c>
      <c r="I358" s="14">
        <v>2.3074172524957835E-2</v>
      </c>
      <c r="J358" s="14">
        <v>6.021729257246252E-3</v>
      </c>
      <c r="K358" s="14">
        <v>3.0145837470876238</v>
      </c>
      <c r="L358" s="14">
        <v>1005.8921992212875</v>
      </c>
      <c r="M358" s="14">
        <v>1.6280999999999999E-3</v>
      </c>
    </row>
    <row r="359" spans="1:13" x14ac:dyDescent="0.25">
      <c r="A359" s="9">
        <v>1</v>
      </c>
      <c r="B359" s="10">
        <v>2023</v>
      </c>
      <c r="C359" s="11">
        <v>2929206</v>
      </c>
      <c r="D359" s="12" t="s">
        <v>361</v>
      </c>
      <c r="E359" s="13">
        <v>549</v>
      </c>
      <c r="F359" s="13">
        <v>504</v>
      </c>
      <c r="G359" s="14">
        <v>0.91991261554467552</v>
      </c>
      <c r="H359" s="14">
        <v>0.22670930694455418</v>
      </c>
      <c r="I359" s="14">
        <v>1.692127200708347E-2</v>
      </c>
      <c r="J359" s="14">
        <v>3.5289778362902892E-3</v>
      </c>
      <c r="K359" s="14">
        <v>2.562073108062445</v>
      </c>
      <c r="L359" s="14">
        <v>2105.1963898085219</v>
      </c>
      <c r="M359" s="14">
        <v>3.4074000000000001E-3</v>
      </c>
    </row>
    <row r="360" spans="1:13" x14ac:dyDescent="0.25">
      <c r="A360" s="9">
        <v>1</v>
      </c>
      <c r="B360" s="10">
        <v>2023</v>
      </c>
      <c r="C360" s="11">
        <v>2929255</v>
      </c>
      <c r="D360" s="12" t="s">
        <v>362</v>
      </c>
      <c r="E360" s="13">
        <v>258</v>
      </c>
      <c r="F360" s="13">
        <v>262</v>
      </c>
      <c r="G360" s="14">
        <v>0.83004453539986534</v>
      </c>
      <c r="H360" s="14">
        <v>0.28313940285653566</v>
      </c>
      <c r="I360" s="14">
        <v>2.1175941749149704E-2</v>
      </c>
      <c r="J360" s="14">
        <v>4.976734129310937E-3</v>
      </c>
      <c r="K360" s="14">
        <v>3.1127567237686371</v>
      </c>
      <c r="L360" s="14">
        <v>1039.9152341132433</v>
      </c>
      <c r="M360" s="14">
        <v>1.6831999999999999E-3</v>
      </c>
    </row>
    <row r="361" spans="1:13" x14ac:dyDescent="0.25">
      <c r="A361" s="9">
        <v>1</v>
      </c>
      <c r="B361" s="10">
        <v>2023</v>
      </c>
      <c r="C361" s="11">
        <v>2929305</v>
      </c>
      <c r="D361" s="12" t="s">
        <v>363</v>
      </c>
      <c r="E361" s="13">
        <v>414</v>
      </c>
      <c r="F361" s="13">
        <v>248</v>
      </c>
      <c r="G361" s="14">
        <v>0.92902723473565774</v>
      </c>
      <c r="H361" s="14">
        <v>0.25681969812130084</v>
      </c>
      <c r="I361" s="14">
        <v>1.7283885103153481E-2</v>
      </c>
      <c r="J361" s="14">
        <v>4.1238052522744179E-3</v>
      </c>
      <c r="K361" s="14">
        <v>3.1294174496018132</v>
      </c>
      <c r="L361" s="14">
        <v>1323.8968995856703</v>
      </c>
      <c r="M361" s="14">
        <v>2.1427999999999998E-3</v>
      </c>
    </row>
    <row r="362" spans="1:13" x14ac:dyDescent="0.25">
      <c r="A362" s="9">
        <v>1</v>
      </c>
      <c r="B362" s="10">
        <v>2023</v>
      </c>
      <c r="C362" s="11">
        <v>2929354</v>
      </c>
      <c r="D362" s="12" t="s">
        <v>364</v>
      </c>
      <c r="E362" s="13">
        <v>66</v>
      </c>
      <c r="F362" s="13">
        <v>100</v>
      </c>
      <c r="G362" s="14">
        <v>0.92508836246515269</v>
      </c>
      <c r="H362" s="14">
        <v>0.2388982244768548</v>
      </c>
      <c r="I362" s="14">
        <v>1.3412622614459281E-2</v>
      </c>
      <c r="J362" s="14">
        <v>2.964215984141171E-3</v>
      </c>
      <c r="K362" s="14">
        <v>3.6170973208328303</v>
      </c>
      <c r="L362" s="14">
        <v>331.99339178541095</v>
      </c>
      <c r="M362" s="14">
        <v>5.3740000000000005E-4</v>
      </c>
    </row>
    <row r="363" spans="1:13" x14ac:dyDescent="0.25">
      <c r="A363" s="9">
        <v>1</v>
      </c>
      <c r="B363" s="10">
        <v>2023</v>
      </c>
      <c r="C363" s="11">
        <v>2929370</v>
      </c>
      <c r="D363" s="12" t="s">
        <v>365</v>
      </c>
      <c r="E363" s="13">
        <v>117</v>
      </c>
      <c r="F363" s="13">
        <v>141</v>
      </c>
      <c r="G363" s="14">
        <v>0.93831586546110612</v>
      </c>
      <c r="H363" s="14">
        <v>0.2542497216025616</v>
      </c>
      <c r="I363" s="14">
        <v>1.7818472993897997E-2</v>
      </c>
      <c r="J363" s="14">
        <v>4.2508915851013048E-3</v>
      </c>
      <c r="K363" s="14">
        <v>3.2505629119932422</v>
      </c>
      <c r="L363" s="14">
        <v>515.97138194992033</v>
      </c>
      <c r="M363" s="14">
        <v>8.3509999999999997E-4</v>
      </c>
    </row>
    <row r="364" spans="1:13" x14ac:dyDescent="0.25">
      <c r="A364" s="9">
        <v>1</v>
      </c>
      <c r="B364" s="10">
        <v>2023</v>
      </c>
      <c r="C364" s="11">
        <v>2929404</v>
      </c>
      <c r="D364" s="12" t="s">
        <v>366</v>
      </c>
      <c r="E364" s="13">
        <v>119</v>
      </c>
      <c r="F364" s="13">
        <v>132</v>
      </c>
      <c r="G364" s="14">
        <v>1.0384755566181276</v>
      </c>
      <c r="H364" s="14">
        <v>0.21090505624560568</v>
      </c>
      <c r="I364" s="14">
        <v>1.6561052094542835E-2</v>
      </c>
      <c r="J364" s="14">
        <v>3.6271974179107377E-3</v>
      </c>
      <c r="K364" s="14">
        <v>3.1594037889953359</v>
      </c>
      <c r="L364" s="14">
        <v>501.96403576501393</v>
      </c>
      <c r="M364" s="14">
        <v>8.1249999999999996E-4</v>
      </c>
    </row>
    <row r="365" spans="1:13" x14ac:dyDescent="0.25">
      <c r="A365" s="9">
        <v>1</v>
      </c>
      <c r="B365" s="10">
        <v>2023</v>
      </c>
      <c r="C365" s="11">
        <v>2929503</v>
      </c>
      <c r="D365" s="12" t="s">
        <v>367</v>
      </c>
      <c r="E365" s="13">
        <v>460</v>
      </c>
      <c r="F365" s="13">
        <v>425</v>
      </c>
      <c r="G365" s="14">
        <v>0.88973771465181306</v>
      </c>
      <c r="H365" s="14">
        <v>0.27225835606374849</v>
      </c>
      <c r="I365" s="14">
        <v>1.8203861646364099E-2</v>
      </c>
      <c r="J365" s="14">
        <v>4.4096766403751873E-3</v>
      </c>
      <c r="K365" s="14">
        <v>3.2789698995955368</v>
      </c>
      <c r="L365" s="14">
        <v>1769.9093563764636</v>
      </c>
      <c r="M365" s="14">
        <v>2.8647E-3</v>
      </c>
    </row>
    <row r="366" spans="1:13" x14ac:dyDescent="0.25">
      <c r="A366" s="9">
        <v>1</v>
      </c>
      <c r="B366" s="10">
        <v>2023</v>
      </c>
      <c r="C366" s="11">
        <v>2929602</v>
      </c>
      <c r="D366" s="12" t="s">
        <v>368</v>
      </c>
      <c r="E366" s="13">
        <v>222</v>
      </c>
      <c r="F366" s="13">
        <v>271</v>
      </c>
      <c r="G366" s="14">
        <v>0.87726322292671688</v>
      </c>
      <c r="H366" s="14">
        <v>0.25100869010888033</v>
      </c>
      <c r="I366" s="14">
        <v>1.9873575043287749E-2</v>
      </c>
      <c r="J366" s="14">
        <v>4.3761749863373825E-3</v>
      </c>
      <c r="K366" s="14">
        <v>3.5907713983955993</v>
      </c>
      <c r="L366" s="14">
        <v>985.97890885830327</v>
      </c>
      <c r="M366" s="14">
        <v>1.5958999999999999E-3</v>
      </c>
    </row>
    <row r="367" spans="1:13" x14ac:dyDescent="0.25">
      <c r="A367" s="9">
        <v>1</v>
      </c>
      <c r="B367" s="10">
        <v>2023</v>
      </c>
      <c r="C367" s="11">
        <v>2929701</v>
      </c>
      <c r="D367" s="12" t="s">
        <v>369</v>
      </c>
      <c r="E367" s="13">
        <v>277</v>
      </c>
      <c r="F367" s="13">
        <v>225</v>
      </c>
      <c r="G367" s="14">
        <v>0.8606070178563322</v>
      </c>
      <c r="H367" s="14">
        <v>0.32659148696373219</v>
      </c>
      <c r="I367" s="14">
        <v>1.9506053283443098E-2</v>
      </c>
      <c r="J367" s="14">
        <v>5.4825064280033522E-3</v>
      </c>
      <c r="K367" s="14">
        <v>3.9521440215067618</v>
      </c>
      <c r="L367" s="14">
        <v>1003.9922027342237</v>
      </c>
      <c r="M367" s="14">
        <v>1.6249999999999999E-3</v>
      </c>
    </row>
    <row r="368" spans="1:13" x14ac:dyDescent="0.25">
      <c r="A368" s="9">
        <v>1</v>
      </c>
      <c r="B368" s="10">
        <v>2023</v>
      </c>
      <c r="C368" s="11">
        <v>2929750</v>
      </c>
      <c r="D368" s="12" t="s">
        <v>370</v>
      </c>
      <c r="E368" s="13">
        <v>126</v>
      </c>
      <c r="F368" s="13">
        <v>152</v>
      </c>
      <c r="G368" s="14">
        <v>0.97185446183174684</v>
      </c>
      <c r="H368" s="14">
        <v>0.24690843398038889</v>
      </c>
      <c r="I368" s="14">
        <v>2.0057245179634395E-2</v>
      </c>
      <c r="J368" s="14">
        <v>4.8129177642339772E-3</v>
      </c>
      <c r="K368" s="14">
        <v>3.5306175235436816</v>
      </c>
      <c r="L368" s="14">
        <v>555.98593243454229</v>
      </c>
      <c r="M368" s="14">
        <v>8.9990000000000003E-4</v>
      </c>
    </row>
    <row r="369" spans="1:13" x14ac:dyDescent="0.25">
      <c r="A369" s="9">
        <v>1</v>
      </c>
      <c r="B369" s="10">
        <v>2023</v>
      </c>
      <c r="C369" s="11">
        <v>2929800</v>
      </c>
      <c r="D369" s="12" t="s">
        <v>371</v>
      </c>
      <c r="E369" s="13">
        <v>135</v>
      </c>
      <c r="F369" s="13">
        <v>190</v>
      </c>
      <c r="G369" s="14">
        <v>0.94408552812304658</v>
      </c>
      <c r="H369" s="14">
        <v>0.23972307747277175</v>
      </c>
      <c r="I369" s="14">
        <v>1.6458710303779676E-2</v>
      </c>
      <c r="J369" s="14">
        <v>3.7249203088855977E-3</v>
      </c>
      <c r="K369" s="14">
        <v>3.514772983023867</v>
      </c>
      <c r="L369" s="14">
        <v>649.98278560066069</v>
      </c>
      <c r="M369" s="14">
        <v>1.052E-3</v>
      </c>
    </row>
    <row r="370" spans="1:13" x14ac:dyDescent="0.25">
      <c r="A370" s="9">
        <v>1</v>
      </c>
      <c r="B370" s="10">
        <v>2023</v>
      </c>
      <c r="C370" s="11">
        <v>2929909</v>
      </c>
      <c r="D370" s="12" t="s">
        <v>372</v>
      </c>
      <c r="E370" s="13">
        <v>619</v>
      </c>
      <c r="F370" s="13">
        <v>598</v>
      </c>
      <c r="G370" s="14">
        <v>0.88463741502975801</v>
      </c>
      <c r="H370" s="14">
        <v>0.32217048828989114</v>
      </c>
      <c r="I370" s="14">
        <v>2.2114388274718375E-2</v>
      </c>
      <c r="J370" s="14">
        <v>6.3026906187337957E-3</v>
      </c>
      <c r="K370" s="14">
        <v>3.1122442073837018</v>
      </c>
      <c r="L370" s="14">
        <v>2433.8016461885504</v>
      </c>
      <c r="M370" s="14">
        <v>3.9392999999999997E-3</v>
      </c>
    </row>
    <row r="371" spans="1:13" x14ac:dyDescent="0.25">
      <c r="A371" s="9">
        <v>1</v>
      </c>
      <c r="B371" s="10">
        <v>2023</v>
      </c>
      <c r="C371" s="11">
        <v>2930006</v>
      </c>
      <c r="D371" s="12" t="s">
        <v>373</v>
      </c>
      <c r="E371" s="13">
        <v>113</v>
      </c>
      <c r="F371" s="13">
        <v>122</v>
      </c>
      <c r="G371" s="14">
        <v>0.8892065567780828</v>
      </c>
      <c r="H371" s="14">
        <v>0.31182770908735885</v>
      </c>
      <c r="I371" s="14">
        <v>2.11851238023693E-2</v>
      </c>
      <c r="J371" s="14">
        <v>5.8741951014927626E-3</v>
      </c>
      <c r="K371" s="14">
        <v>2.9804493861657977</v>
      </c>
      <c r="L371" s="14">
        <v>469.94457484911976</v>
      </c>
      <c r="M371" s="14">
        <v>7.6059999999999995E-4</v>
      </c>
    </row>
    <row r="372" spans="1:13" x14ac:dyDescent="0.25">
      <c r="A372" s="9">
        <v>1</v>
      </c>
      <c r="B372" s="10">
        <v>2023</v>
      </c>
      <c r="C372" s="11">
        <v>2930105</v>
      </c>
      <c r="D372" s="12" t="s">
        <v>374</v>
      </c>
      <c r="E372" s="13">
        <v>732</v>
      </c>
      <c r="F372" s="13">
        <v>774</v>
      </c>
      <c r="G372" s="14">
        <v>0.92395155505075399</v>
      </c>
      <c r="H372" s="14">
        <v>0.24624003996035801</v>
      </c>
      <c r="I372" s="14">
        <v>1.7843849192351206E-2</v>
      </c>
      <c r="J372" s="14">
        <v>4.0597231468543172E-3</v>
      </c>
      <c r="K372" s="14">
        <v>3.3605621194084816</v>
      </c>
      <c r="L372" s="14">
        <v>3011.8772042893893</v>
      </c>
      <c r="M372" s="14">
        <v>4.8748999999999997E-3</v>
      </c>
    </row>
    <row r="373" spans="1:13" x14ac:dyDescent="0.25">
      <c r="A373" s="9">
        <v>1</v>
      </c>
      <c r="B373" s="10">
        <v>2023</v>
      </c>
      <c r="C373" s="11">
        <v>2930204</v>
      </c>
      <c r="D373" s="12" t="s">
        <v>375</v>
      </c>
      <c r="E373" s="13">
        <v>605</v>
      </c>
      <c r="F373" s="13">
        <v>546</v>
      </c>
      <c r="G373" s="14">
        <v>0.85140335040405557</v>
      </c>
      <c r="H373" s="14">
        <v>0.22547397495688418</v>
      </c>
      <c r="I373" s="14">
        <v>1.7831484357730097E-2</v>
      </c>
      <c r="J373" s="14">
        <v>3.4230975292305708E-3</v>
      </c>
      <c r="K373" s="14">
        <v>3.3631935764359038</v>
      </c>
      <c r="L373" s="14">
        <v>2301.9067679117793</v>
      </c>
      <c r="M373" s="14">
        <v>3.7258E-3</v>
      </c>
    </row>
    <row r="374" spans="1:13" x14ac:dyDescent="0.25">
      <c r="A374" s="9">
        <v>1</v>
      </c>
      <c r="B374" s="10">
        <v>2023</v>
      </c>
      <c r="C374" s="11">
        <v>2930154</v>
      </c>
      <c r="D374" s="12" t="s">
        <v>376</v>
      </c>
      <c r="E374" s="13">
        <v>599</v>
      </c>
      <c r="F374" s="13">
        <v>569</v>
      </c>
      <c r="G374" s="14">
        <v>0.82625036231731297</v>
      </c>
      <c r="H374" s="14">
        <v>0.22964501483681898</v>
      </c>
      <c r="I374" s="14">
        <v>1.8253490870879022E-2</v>
      </c>
      <c r="J374" s="14">
        <v>3.4634954227875168E-3</v>
      </c>
      <c r="K374" s="14">
        <v>3.1625470641207238</v>
      </c>
      <c r="L374" s="14">
        <v>2335.834078386612</v>
      </c>
      <c r="M374" s="14">
        <v>3.7807000000000001E-3</v>
      </c>
    </row>
    <row r="375" spans="1:13" x14ac:dyDescent="0.25">
      <c r="A375" s="9">
        <v>1</v>
      </c>
      <c r="B375" s="10">
        <v>2023</v>
      </c>
      <c r="C375" s="11">
        <v>2930303</v>
      </c>
      <c r="D375" s="12" t="s">
        <v>377</v>
      </c>
      <c r="E375" s="13">
        <v>215</v>
      </c>
      <c r="F375" s="13">
        <v>236</v>
      </c>
      <c r="G375" s="14">
        <v>0.92838942757793619</v>
      </c>
      <c r="H375" s="14">
        <v>0.26885945632243069</v>
      </c>
      <c r="I375" s="14">
        <v>2.0768329353511708E-2</v>
      </c>
      <c r="J375" s="14">
        <v>5.1839053643328711E-3</v>
      </c>
      <c r="K375" s="14">
        <v>3.3153188171964176</v>
      </c>
      <c r="L375" s="14">
        <v>901.95831633839896</v>
      </c>
      <c r="M375" s="14">
        <v>1.4599000000000001E-3</v>
      </c>
    </row>
    <row r="376" spans="1:13" x14ac:dyDescent="0.25">
      <c r="A376" s="9">
        <v>1</v>
      </c>
      <c r="B376" s="10">
        <v>2023</v>
      </c>
      <c r="C376" s="11">
        <v>2930402</v>
      </c>
      <c r="D376" s="12" t="s">
        <v>378</v>
      </c>
      <c r="E376" s="13">
        <v>198</v>
      </c>
      <c r="F376" s="13">
        <v>234</v>
      </c>
      <c r="G376" s="14">
        <v>0.89527923823978917</v>
      </c>
      <c r="H376" s="14">
        <v>0.23211688694568675</v>
      </c>
      <c r="I376" s="14">
        <v>1.8826312300000581E-2</v>
      </c>
      <c r="J376" s="14">
        <v>3.9122852229316581E-3</v>
      </c>
      <c r="K376" s="14">
        <v>3.8663153553715253</v>
      </c>
      <c r="L376" s="14">
        <v>863.99145109563813</v>
      </c>
      <c r="M376" s="14">
        <v>1.3983999999999999E-3</v>
      </c>
    </row>
    <row r="377" spans="1:13" x14ac:dyDescent="0.25">
      <c r="A377" s="9">
        <v>1</v>
      </c>
      <c r="B377" s="10">
        <v>2023</v>
      </c>
      <c r="C377" s="11">
        <v>2930501</v>
      </c>
      <c r="D377" s="12" t="s">
        <v>379</v>
      </c>
      <c r="E377" s="13">
        <v>967</v>
      </c>
      <c r="F377" s="13">
        <v>851</v>
      </c>
      <c r="G377" s="14">
        <v>0.90718328069025722</v>
      </c>
      <c r="H377" s="14">
        <v>0.24624215953310138</v>
      </c>
      <c r="I377" s="14">
        <v>1.5905723003368944E-2</v>
      </c>
      <c r="J377" s="14">
        <v>3.5531280882969613E-3</v>
      </c>
      <c r="K377" s="14">
        <v>3.3389697792547546</v>
      </c>
      <c r="L377" s="14">
        <v>3635.8424302183716</v>
      </c>
      <c r="M377" s="14">
        <v>5.8847999999999999E-3</v>
      </c>
    </row>
    <row r="378" spans="1:13" x14ac:dyDescent="0.25">
      <c r="A378" s="9">
        <v>1</v>
      </c>
      <c r="B378" s="10">
        <v>2023</v>
      </c>
      <c r="C378" s="11">
        <v>2930600</v>
      </c>
      <c r="D378" s="12" t="s">
        <v>380</v>
      </c>
      <c r="E378" s="13">
        <v>155</v>
      </c>
      <c r="F378" s="13">
        <v>150</v>
      </c>
      <c r="G378" s="14">
        <v>0.91461081021546298</v>
      </c>
      <c r="H378" s="14">
        <v>0.2853400305173498</v>
      </c>
      <c r="I378" s="14">
        <v>1.9350309592533355E-2</v>
      </c>
      <c r="J378" s="14">
        <v>5.0499485261786946E-3</v>
      </c>
      <c r="K378" s="14">
        <v>3.1390956652957351</v>
      </c>
      <c r="L378" s="14">
        <v>609.95382034862985</v>
      </c>
      <c r="M378" s="14">
        <v>9.8719999999999993E-4</v>
      </c>
    </row>
    <row r="379" spans="1:13" x14ac:dyDescent="0.25">
      <c r="A379" s="9">
        <v>1</v>
      </c>
      <c r="B379" s="10">
        <v>2023</v>
      </c>
      <c r="C379" s="11">
        <v>2930709</v>
      </c>
      <c r="D379" s="12" t="s">
        <v>381</v>
      </c>
      <c r="E379" s="13">
        <v>1637</v>
      </c>
      <c r="F379" s="13">
        <v>1095</v>
      </c>
      <c r="G379" s="14">
        <v>0.90641599523068095</v>
      </c>
      <c r="H379" s="14">
        <v>0.25605090572929068</v>
      </c>
      <c r="I379" s="14">
        <v>1.8928311939158376E-2</v>
      </c>
      <c r="J379" s="14">
        <v>4.39304611008293E-3</v>
      </c>
      <c r="K379" s="14">
        <v>3.3075764434431374</v>
      </c>
      <c r="L379" s="14">
        <v>5463.7417162458878</v>
      </c>
      <c r="M379" s="14">
        <v>8.8433999999999995E-3</v>
      </c>
    </row>
    <row r="380" spans="1:13" x14ac:dyDescent="0.25">
      <c r="A380" s="9">
        <v>1</v>
      </c>
      <c r="B380" s="10">
        <v>2023</v>
      </c>
      <c r="C380" s="11">
        <v>2930758</v>
      </c>
      <c r="D380" s="12" t="s">
        <v>382</v>
      </c>
      <c r="E380" s="13">
        <v>231</v>
      </c>
      <c r="F380" s="13">
        <v>254</v>
      </c>
      <c r="G380" s="14">
        <v>0.9215532842756744</v>
      </c>
      <c r="H380" s="14">
        <v>0.18665189752906819</v>
      </c>
      <c r="I380" s="14">
        <v>1.7697812552031084E-2</v>
      </c>
      <c r="J380" s="14">
        <v>3.0441948823588393E-3</v>
      </c>
      <c r="K380" s="14">
        <v>3.3157260829784576</v>
      </c>
      <c r="L380" s="14">
        <v>969.95510986304362</v>
      </c>
      <c r="M380" s="14">
        <v>1.5698999999999999E-3</v>
      </c>
    </row>
    <row r="381" spans="1:13" x14ac:dyDescent="0.25">
      <c r="A381" s="9">
        <v>1</v>
      </c>
      <c r="B381" s="10">
        <v>2023</v>
      </c>
      <c r="C381" s="11">
        <v>2930766</v>
      </c>
      <c r="D381" s="12" t="s">
        <v>383</v>
      </c>
      <c r="E381" s="13">
        <v>151</v>
      </c>
      <c r="F381" s="13">
        <v>122</v>
      </c>
      <c r="G381" s="14">
        <v>0.94652926953576055</v>
      </c>
      <c r="H381" s="14">
        <v>0.33049380650795745</v>
      </c>
      <c r="I381" s="14">
        <v>1.6698493344056861E-2</v>
      </c>
      <c r="J381" s="14">
        <v>5.2236571078254253E-3</v>
      </c>
      <c r="K381" s="14">
        <v>3.423969451177705</v>
      </c>
      <c r="L381" s="14">
        <v>545.9813872985311</v>
      </c>
      <c r="M381" s="14">
        <v>8.8369999999999996E-4</v>
      </c>
    </row>
    <row r="382" spans="1:13" x14ac:dyDescent="0.25">
      <c r="A382" s="9">
        <v>1</v>
      </c>
      <c r="B382" s="10">
        <v>2023</v>
      </c>
      <c r="C382" s="11">
        <v>2930774</v>
      </c>
      <c r="D382" s="12" t="s">
        <v>384</v>
      </c>
      <c r="E382" s="13">
        <v>392</v>
      </c>
      <c r="F382" s="13">
        <v>330</v>
      </c>
      <c r="G382" s="14">
        <v>0.87207577385076507</v>
      </c>
      <c r="H382" s="14">
        <v>0.25068059725777436</v>
      </c>
      <c r="I382" s="14">
        <v>1.9825568824699775E-2</v>
      </c>
      <c r="J382" s="14">
        <v>4.3341166857623339E-3</v>
      </c>
      <c r="K382" s="14">
        <v>3.1094265177609701</v>
      </c>
      <c r="L382" s="14">
        <v>1443.88111160117</v>
      </c>
      <c r="M382" s="14">
        <v>2.3370000000000001E-3</v>
      </c>
    </row>
    <row r="383" spans="1:13" x14ac:dyDescent="0.25">
      <c r="A383" s="9">
        <v>1</v>
      </c>
      <c r="B383" s="10">
        <v>2023</v>
      </c>
      <c r="C383" s="11">
        <v>2930808</v>
      </c>
      <c r="D383" s="12" t="s">
        <v>385</v>
      </c>
      <c r="E383" s="13">
        <v>221</v>
      </c>
      <c r="F383" s="13">
        <v>273</v>
      </c>
      <c r="G383" s="14">
        <v>0.88013429837274115</v>
      </c>
      <c r="H383" s="14">
        <v>0.30084197235513011</v>
      </c>
      <c r="I383" s="14">
        <v>2.4759676415254377E-2</v>
      </c>
      <c r="J383" s="14">
        <v>6.5559002561119996E-3</v>
      </c>
      <c r="K383" s="14">
        <v>3.3458691120841269</v>
      </c>
      <c r="L383" s="14">
        <v>987.95815425153091</v>
      </c>
      <c r="M383" s="14">
        <v>1.5991E-3</v>
      </c>
    </row>
    <row r="384" spans="1:13" x14ac:dyDescent="0.25">
      <c r="A384" s="9">
        <v>1</v>
      </c>
      <c r="B384" s="10">
        <v>2023</v>
      </c>
      <c r="C384" s="11">
        <v>2930907</v>
      </c>
      <c r="D384" s="12" t="s">
        <v>386</v>
      </c>
      <c r="E384" s="13">
        <v>141</v>
      </c>
      <c r="F384" s="13">
        <v>204</v>
      </c>
      <c r="G384" s="14">
        <v>0.81690821146564785</v>
      </c>
      <c r="H384" s="14">
        <v>0.25765650587838762</v>
      </c>
      <c r="I384" s="14">
        <v>2.0635079714466053E-2</v>
      </c>
      <c r="J384" s="14">
        <v>4.3433069755019899E-3</v>
      </c>
      <c r="K384" s="14">
        <v>2.8930724457489152</v>
      </c>
      <c r="L384" s="14">
        <v>689.89588616378194</v>
      </c>
      <c r="M384" s="14">
        <v>1.1165999999999999E-3</v>
      </c>
    </row>
    <row r="385" spans="1:13" x14ac:dyDescent="0.25">
      <c r="A385" s="9">
        <v>1</v>
      </c>
      <c r="B385" s="10">
        <v>2023</v>
      </c>
      <c r="C385" s="11">
        <v>2931004</v>
      </c>
      <c r="D385" s="12" t="s">
        <v>387</v>
      </c>
      <c r="E385" s="13">
        <v>263</v>
      </c>
      <c r="F385" s="13">
        <v>232</v>
      </c>
      <c r="G385" s="14">
        <v>0.8673818650745988</v>
      </c>
      <c r="H385" s="14">
        <v>0.31115393014913467</v>
      </c>
      <c r="I385" s="14">
        <v>1.9354915138762634E-2</v>
      </c>
      <c r="J385" s="14">
        <v>5.2236840388365817E-3</v>
      </c>
      <c r="K385" s="14">
        <v>3.3985375135963332</v>
      </c>
      <c r="L385" s="14">
        <v>989.96376086607279</v>
      </c>
      <c r="M385" s="14">
        <v>1.6023000000000001E-3</v>
      </c>
    </row>
    <row r="386" spans="1:13" x14ac:dyDescent="0.25">
      <c r="A386" s="9">
        <v>1</v>
      </c>
      <c r="B386" s="10">
        <v>2023</v>
      </c>
      <c r="C386" s="11">
        <v>2931053</v>
      </c>
      <c r="D386" s="12" t="s">
        <v>388</v>
      </c>
      <c r="E386" s="13">
        <v>277</v>
      </c>
      <c r="F386" s="13">
        <v>328</v>
      </c>
      <c r="G386" s="14">
        <v>0.76072506012453145</v>
      </c>
      <c r="H386" s="14">
        <v>0.38333385270464954</v>
      </c>
      <c r="I386" s="14">
        <v>2.4234046238815064E-2</v>
      </c>
      <c r="J386" s="14">
        <v>7.0669306496405852E-3</v>
      </c>
      <c r="K386" s="14">
        <v>3.0508775847488576</v>
      </c>
      <c r="L386" s="14">
        <v>1209.8830149460132</v>
      </c>
      <c r="M386" s="14">
        <v>1.9583000000000001E-3</v>
      </c>
    </row>
    <row r="387" spans="1:13" x14ac:dyDescent="0.25">
      <c r="A387" s="9">
        <v>1</v>
      </c>
      <c r="B387" s="10">
        <v>2023</v>
      </c>
      <c r="C387" s="11">
        <v>2931103</v>
      </c>
      <c r="D387" s="12" t="s">
        <v>389</v>
      </c>
      <c r="E387" s="13">
        <v>129</v>
      </c>
      <c r="F387" s="13">
        <v>27</v>
      </c>
      <c r="G387" s="14">
        <v>1.0174566021059206</v>
      </c>
      <c r="H387" s="14">
        <v>0.25919381015408344</v>
      </c>
      <c r="I387" s="14">
        <v>1.766862861377597E-2</v>
      </c>
      <c r="J387" s="14">
        <v>4.6595434111278596E-3</v>
      </c>
      <c r="K387" s="14">
        <v>3.0708417621941511</v>
      </c>
      <c r="L387" s="14">
        <v>311.9713926722514</v>
      </c>
      <c r="M387" s="14">
        <v>5.0489999999999997E-4</v>
      </c>
    </row>
    <row r="388" spans="1:13" x14ac:dyDescent="0.25">
      <c r="A388" s="9">
        <v>1</v>
      </c>
      <c r="B388" s="10">
        <v>2023</v>
      </c>
      <c r="C388" s="11">
        <v>2931202</v>
      </c>
      <c r="D388" s="12" t="s">
        <v>390</v>
      </c>
      <c r="E388" s="13">
        <v>283</v>
      </c>
      <c r="F388" s="13">
        <v>252</v>
      </c>
      <c r="G388" s="14">
        <v>0.96639413723050904</v>
      </c>
      <c r="H388" s="14">
        <v>0.26393244345517902</v>
      </c>
      <c r="I388" s="14">
        <v>1.7745434701590655E-2</v>
      </c>
      <c r="J388" s="14">
        <v>4.5261996585053274E-3</v>
      </c>
      <c r="K388" s="14">
        <v>3.3356790279041819</v>
      </c>
      <c r="L388" s="14">
        <v>1069.9532558409344</v>
      </c>
      <c r="M388" s="14">
        <v>1.7317999999999999E-3</v>
      </c>
    </row>
    <row r="389" spans="1:13" x14ac:dyDescent="0.25">
      <c r="A389" s="9">
        <v>1</v>
      </c>
      <c r="B389" s="10">
        <v>2023</v>
      </c>
      <c r="C389" s="11">
        <v>2931301</v>
      </c>
      <c r="D389" s="12" t="s">
        <v>391</v>
      </c>
      <c r="E389" s="13">
        <v>181</v>
      </c>
      <c r="F389" s="13">
        <v>235</v>
      </c>
      <c r="G389" s="14">
        <v>0.86978797091389337</v>
      </c>
      <c r="H389" s="14">
        <v>0.30572678786057672</v>
      </c>
      <c r="I389" s="14">
        <v>2.3139040161443369E-2</v>
      </c>
      <c r="J389" s="14">
        <v>6.1530753064401511E-3</v>
      </c>
      <c r="K389" s="14">
        <v>3.6388659207914942</v>
      </c>
      <c r="L389" s="14">
        <v>831.98447840514643</v>
      </c>
      <c r="M389" s="14">
        <v>1.3466000000000001E-3</v>
      </c>
    </row>
    <row r="390" spans="1:13" x14ac:dyDescent="0.25">
      <c r="A390" s="9">
        <v>1</v>
      </c>
      <c r="B390" s="10">
        <v>2023</v>
      </c>
      <c r="C390" s="11">
        <v>2931350</v>
      </c>
      <c r="D390" s="12" t="s">
        <v>392</v>
      </c>
      <c r="E390" s="13">
        <v>1765</v>
      </c>
      <c r="F390" s="13">
        <v>1496</v>
      </c>
      <c r="G390" s="14">
        <v>0.85750586527660833</v>
      </c>
      <c r="H390" s="14">
        <v>0.30159090242758391</v>
      </c>
      <c r="I390" s="14">
        <v>1.8768463508670039E-2</v>
      </c>
      <c r="J390" s="14">
        <v>4.853824353394905E-3</v>
      </c>
      <c r="K390" s="14">
        <v>3.2874170088199905</v>
      </c>
      <c r="L390" s="14">
        <v>6521.6739821153178</v>
      </c>
      <c r="M390" s="14">
        <v>1.0555699999999999E-2</v>
      </c>
    </row>
    <row r="391" spans="1:13" x14ac:dyDescent="0.25">
      <c r="A391" s="9">
        <v>1</v>
      </c>
      <c r="B391" s="10">
        <v>2023</v>
      </c>
      <c r="C391" s="11">
        <v>2931400</v>
      </c>
      <c r="D391" s="12" t="s">
        <v>393</v>
      </c>
      <c r="E391" s="13">
        <v>81</v>
      </c>
      <c r="F391" s="13">
        <v>72</v>
      </c>
      <c r="G391" s="14">
        <v>1.0299385660859131</v>
      </c>
      <c r="H391" s="14">
        <v>0.23363643219525582</v>
      </c>
      <c r="I391" s="14">
        <v>1.7121679196158122E-2</v>
      </c>
      <c r="J391" s="14">
        <v>4.1200097309051307E-3</v>
      </c>
      <c r="K391" s="14">
        <v>3.5831636743862059</v>
      </c>
      <c r="L391" s="14">
        <v>305.99331149152795</v>
      </c>
      <c r="M391" s="14">
        <v>4.9529999999999995E-4</v>
      </c>
    </row>
    <row r="392" spans="1:13" x14ac:dyDescent="0.25">
      <c r="A392" s="9">
        <v>1</v>
      </c>
      <c r="B392" s="10">
        <v>2023</v>
      </c>
      <c r="C392" s="11">
        <v>2931509</v>
      </c>
      <c r="D392" s="12" t="s">
        <v>394</v>
      </c>
      <c r="E392" s="13">
        <v>384</v>
      </c>
      <c r="F392" s="13">
        <v>281</v>
      </c>
      <c r="G392" s="14">
        <v>0.92927339554505961</v>
      </c>
      <c r="H392" s="14">
        <v>0.25760894318892008</v>
      </c>
      <c r="I392" s="14">
        <v>1.8695185097276898E-2</v>
      </c>
      <c r="J392" s="14">
        <v>4.4754242332215623E-3</v>
      </c>
      <c r="K392" s="14">
        <v>3.6344085912800379</v>
      </c>
      <c r="L392" s="14">
        <v>1329.9748255962284</v>
      </c>
      <c r="M392" s="14">
        <v>2.1526000000000002E-3</v>
      </c>
    </row>
    <row r="393" spans="1:13" x14ac:dyDescent="0.25">
      <c r="A393" s="9">
        <v>1</v>
      </c>
      <c r="B393" s="10">
        <v>2023</v>
      </c>
      <c r="C393" s="11">
        <v>2931608</v>
      </c>
      <c r="D393" s="12" t="s">
        <v>395</v>
      </c>
      <c r="E393" s="13">
        <v>201</v>
      </c>
      <c r="F393" s="13">
        <v>233</v>
      </c>
      <c r="G393" s="14">
        <v>0.91674284869227474</v>
      </c>
      <c r="H393" s="14">
        <v>0.30664215963734703</v>
      </c>
      <c r="I393" s="14">
        <v>2.2197087968084107E-2</v>
      </c>
      <c r="J393" s="14">
        <v>6.2398679472668653E-3</v>
      </c>
      <c r="K393" s="14">
        <v>3.5269254349232702</v>
      </c>
      <c r="L393" s="14">
        <v>867.97784815577472</v>
      </c>
      <c r="M393" s="14">
        <v>1.4048999999999999E-3</v>
      </c>
    </row>
    <row r="394" spans="1:13" x14ac:dyDescent="0.25">
      <c r="A394" s="9">
        <v>1</v>
      </c>
      <c r="B394" s="10">
        <v>2023</v>
      </c>
      <c r="C394" s="11">
        <v>2931707</v>
      </c>
      <c r="D394" s="12" t="s">
        <v>396</v>
      </c>
      <c r="E394" s="13">
        <v>124</v>
      </c>
      <c r="F394" s="13">
        <v>129</v>
      </c>
      <c r="G394" s="14">
        <v>0.93845299878965538</v>
      </c>
      <c r="H394" s="14">
        <v>0.29461954322143208</v>
      </c>
      <c r="I394" s="14">
        <v>1.6158072584353478E-2</v>
      </c>
      <c r="J394" s="14">
        <v>4.4674904518381556E-3</v>
      </c>
      <c r="K394" s="14">
        <v>4.2183336335730628</v>
      </c>
      <c r="L394" s="14">
        <v>505.99813278203254</v>
      </c>
      <c r="M394" s="14">
        <v>8.1899999999999996E-4</v>
      </c>
    </row>
    <row r="395" spans="1:13" x14ac:dyDescent="0.25">
      <c r="A395" s="9">
        <v>1</v>
      </c>
      <c r="B395" s="10">
        <v>2023</v>
      </c>
      <c r="C395" s="11">
        <v>2931806</v>
      </c>
      <c r="D395" s="12" t="s">
        <v>397</v>
      </c>
      <c r="E395" s="13">
        <v>212</v>
      </c>
      <c r="F395" s="13">
        <v>144</v>
      </c>
      <c r="G395" s="14">
        <v>0.86580601657458622</v>
      </c>
      <c r="H395" s="14">
        <v>0.34726058802006315</v>
      </c>
      <c r="I395" s="14">
        <v>2.3053743096269785E-2</v>
      </c>
      <c r="J395" s="14">
        <v>6.9313454636137943E-3</v>
      </c>
      <c r="K395" s="14">
        <v>3.7531609361612999</v>
      </c>
      <c r="L395" s="14">
        <v>711.99036388736147</v>
      </c>
      <c r="M395" s="14">
        <v>1.1524E-3</v>
      </c>
    </row>
    <row r="396" spans="1:13" x14ac:dyDescent="0.25">
      <c r="A396" s="9">
        <v>1</v>
      </c>
      <c r="B396" s="10">
        <v>2023</v>
      </c>
      <c r="C396" s="11">
        <v>2931905</v>
      </c>
      <c r="D396" s="12" t="s">
        <v>398</v>
      </c>
      <c r="E396" s="13">
        <v>672</v>
      </c>
      <c r="F396" s="13">
        <v>635</v>
      </c>
      <c r="G396" s="14">
        <v>0.89736141928688373</v>
      </c>
      <c r="H396" s="14">
        <v>0.2559756576530593</v>
      </c>
      <c r="I396" s="14">
        <v>1.7067436596693217E-2</v>
      </c>
      <c r="J396" s="14">
        <v>3.9204359176792476E-3</v>
      </c>
      <c r="K396" s="14">
        <v>3.2005634534709477</v>
      </c>
      <c r="L396" s="14">
        <v>2613.8331720903802</v>
      </c>
      <c r="M396" s="14">
        <v>4.2306000000000002E-3</v>
      </c>
    </row>
    <row r="397" spans="1:13" x14ac:dyDescent="0.25">
      <c r="A397" s="9">
        <v>1</v>
      </c>
      <c r="B397" s="10">
        <v>2023</v>
      </c>
      <c r="C397" s="11">
        <v>2932002</v>
      </c>
      <c r="D397" s="12" t="s">
        <v>399</v>
      </c>
      <c r="E397" s="13">
        <v>333</v>
      </c>
      <c r="F397" s="13">
        <v>329</v>
      </c>
      <c r="G397" s="14">
        <v>0.78994208203751803</v>
      </c>
      <c r="H397" s="14">
        <v>0.28197883438160642</v>
      </c>
      <c r="I397" s="14">
        <v>2.2276454529185211E-2</v>
      </c>
      <c r="J397" s="14">
        <v>4.9620122479868255E-3</v>
      </c>
      <c r="K397" s="14">
        <v>3.0392825883840882</v>
      </c>
      <c r="L397" s="14">
        <v>1323.8674347240562</v>
      </c>
      <c r="M397" s="14">
        <v>2.1427999999999998E-3</v>
      </c>
    </row>
    <row r="398" spans="1:13" x14ac:dyDescent="0.25">
      <c r="A398" s="9">
        <v>1</v>
      </c>
      <c r="B398" s="10">
        <v>2023</v>
      </c>
      <c r="C398" s="11">
        <v>2932101</v>
      </c>
      <c r="D398" s="12" t="s">
        <v>400</v>
      </c>
      <c r="E398" s="13">
        <v>248</v>
      </c>
      <c r="F398" s="13">
        <v>228</v>
      </c>
      <c r="G398" s="14">
        <v>0.93730236203249784</v>
      </c>
      <c r="H398" s="14">
        <v>0.28914490238757906</v>
      </c>
      <c r="I398" s="14">
        <v>2.1969884176297673E-2</v>
      </c>
      <c r="J398" s="14">
        <v>5.9541945234067471E-3</v>
      </c>
      <c r="K398" s="14">
        <v>3.3836475218063824</v>
      </c>
      <c r="L398" s="14">
        <v>951.96370009810221</v>
      </c>
      <c r="M398" s="14">
        <v>1.5407999999999999E-3</v>
      </c>
    </row>
    <row r="399" spans="1:13" x14ac:dyDescent="0.25">
      <c r="A399" s="9">
        <v>1</v>
      </c>
      <c r="B399" s="10">
        <v>2023</v>
      </c>
      <c r="C399" s="11">
        <v>2932200</v>
      </c>
      <c r="D399" s="12" t="s">
        <v>401</v>
      </c>
      <c r="E399" s="13">
        <v>288</v>
      </c>
      <c r="F399" s="13">
        <v>239</v>
      </c>
      <c r="G399" s="14">
        <v>0.88283849998674058</v>
      </c>
      <c r="H399" s="14">
        <v>0.26465054031821073</v>
      </c>
      <c r="I399" s="14">
        <v>1.8265374322971074E-2</v>
      </c>
      <c r="J399" s="14">
        <v>4.2675893836318325E-3</v>
      </c>
      <c r="K399" s="14">
        <v>3.3396445326050292</v>
      </c>
      <c r="L399" s="14">
        <v>1053.9544491160816</v>
      </c>
      <c r="M399" s="14">
        <v>1.7059E-3</v>
      </c>
    </row>
    <row r="400" spans="1:13" x14ac:dyDescent="0.25">
      <c r="A400" s="9">
        <v>1</v>
      </c>
      <c r="B400" s="10">
        <v>2023</v>
      </c>
      <c r="C400" s="11">
        <v>2932309</v>
      </c>
      <c r="D400" s="12" t="s">
        <v>402</v>
      </c>
      <c r="E400" s="13">
        <v>202</v>
      </c>
      <c r="F400" s="13">
        <v>165</v>
      </c>
      <c r="G400" s="14">
        <v>0.89942420464432193</v>
      </c>
      <c r="H400" s="14">
        <v>0.28991437698317457</v>
      </c>
      <c r="I400" s="14">
        <v>1.9910651663489421E-2</v>
      </c>
      <c r="J400" s="14">
        <v>5.191822043116961E-3</v>
      </c>
      <c r="K400" s="14">
        <v>3.9103775102658491</v>
      </c>
      <c r="L400" s="14">
        <v>733.99359018818893</v>
      </c>
      <c r="M400" s="14">
        <v>1.188E-3</v>
      </c>
    </row>
    <row r="401" spans="1:13" x14ac:dyDescent="0.25">
      <c r="A401" s="9">
        <v>1</v>
      </c>
      <c r="B401" s="10">
        <v>2023</v>
      </c>
      <c r="C401" s="11">
        <v>2932408</v>
      </c>
      <c r="D401" s="12" t="s">
        <v>403</v>
      </c>
      <c r="E401" s="13">
        <v>165</v>
      </c>
      <c r="F401" s="13">
        <v>143</v>
      </c>
      <c r="G401" s="14">
        <v>0.91646583880510635</v>
      </c>
      <c r="H401" s="14">
        <v>0.27033601816665381</v>
      </c>
      <c r="I401" s="14">
        <v>2.195846233646153E-2</v>
      </c>
      <c r="J401" s="14">
        <v>5.4402908533669843E-3</v>
      </c>
      <c r="K401" s="14">
        <v>3.5692842989099169</v>
      </c>
      <c r="L401" s="14">
        <v>615.98602415229345</v>
      </c>
      <c r="M401" s="14">
        <v>9.9700000000000006E-4</v>
      </c>
    </row>
    <row r="402" spans="1:13" x14ac:dyDescent="0.25">
      <c r="A402" s="9">
        <v>1</v>
      </c>
      <c r="B402" s="10">
        <v>2023</v>
      </c>
      <c r="C402" s="11">
        <v>2932457</v>
      </c>
      <c r="D402" s="12" t="s">
        <v>404</v>
      </c>
      <c r="E402" s="13">
        <v>198</v>
      </c>
      <c r="F402" s="13">
        <v>186</v>
      </c>
      <c r="G402" s="14">
        <v>0.87278492865975399</v>
      </c>
      <c r="H402" s="14">
        <v>0.23433614273954656</v>
      </c>
      <c r="I402" s="14">
        <v>1.5972049478821696E-2</v>
      </c>
      <c r="J402" s="14">
        <v>3.2666842761306003E-3</v>
      </c>
      <c r="K402" s="14">
        <v>3.398035928261252</v>
      </c>
      <c r="L402" s="14">
        <v>767.97178151636433</v>
      </c>
      <c r="M402" s="14">
        <v>1.243E-3</v>
      </c>
    </row>
    <row r="403" spans="1:13" x14ac:dyDescent="0.25">
      <c r="A403" s="9">
        <v>1</v>
      </c>
      <c r="B403" s="10">
        <v>2023</v>
      </c>
      <c r="C403" s="11">
        <v>2932507</v>
      </c>
      <c r="D403" s="12" t="s">
        <v>405</v>
      </c>
      <c r="E403" s="13">
        <v>309</v>
      </c>
      <c r="F403" s="13">
        <v>232</v>
      </c>
      <c r="G403" s="14">
        <v>0.87668958173488909</v>
      </c>
      <c r="H403" s="14">
        <v>0.28686083146289959</v>
      </c>
      <c r="I403" s="14">
        <v>1.7851350234550537E-2</v>
      </c>
      <c r="J403" s="14">
        <v>4.4893986246260726E-3</v>
      </c>
      <c r="K403" s="14">
        <v>3.5107102974471509</v>
      </c>
      <c r="L403" s="14">
        <v>1081.9710433916225</v>
      </c>
      <c r="M403" s="14">
        <v>1.7512000000000001E-3</v>
      </c>
    </row>
    <row r="404" spans="1:13" x14ac:dyDescent="0.25">
      <c r="A404" s="9">
        <v>1</v>
      </c>
      <c r="B404" s="10">
        <v>2023</v>
      </c>
      <c r="C404" s="11">
        <v>2932606</v>
      </c>
      <c r="D404" s="12" t="s">
        <v>406</v>
      </c>
      <c r="E404" s="13">
        <v>154</v>
      </c>
      <c r="F404" s="13">
        <v>204</v>
      </c>
      <c r="G404" s="14">
        <v>0.8284579795338346</v>
      </c>
      <c r="H404" s="14">
        <v>0.32811341632256513</v>
      </c>
      <c r="I404" s="14">
        <v>2.3492920541424631E-2</v>
      </c>
      <c r="J404" s="14">
        <v>6.3860377853712244E-3</v>
      </c>
      <c r="K404" s="14">
        <v>3.1276618659161266</v>
      </c>
      <c r="L404" s="14">
        <v>715.94412194117683</v>
      </c>
      <c r="M404" s="14">
        <v>1.1588E-3</v>
      </c>
    </row>
    <row r="405" spans="1:13" x14ac:dyDescent="0.25">
      <c r="A405" s="9">
        <v>1</v>
      </c>
      <c r="B405" s="10">
        <v>2023</v>
      </c>
      <c r="C405" s="11">
        <v>2932705</v>
      </c>
      <c r="D405" s="12" t="s">
        <v>407</v>
      </c>
      <c r="E405" s="13">
        <v>357</v>
      </c>
      <c r="F405" s="13">
        <v>278</v>
      </c>
      <c r="G405" s="14">
        <v>0.94338919095388329</v>
      </c>
      <c r="H405" s="14">
        <v>0.22146243027839682</v>
      </c>
      <c r="I405" s="14">
        <v>1.5059713537061498E-2</v>
      </c>
      <c r="J405" s="14">
        <v>3.1463546103361393E-3</v>
      </c>
      <c r="K405" s="14">
        <v>3.3702892200940799</v>
      </c>
      <c r="L405" s="14">
        <v>1269.9495594792052</v>
      </c>
      <c r="M405" s="14">
        <v>2.0555E-3</v>
      </c>
    </row>
    <row r="406" spans="1:13" x14ac:dyDescent="0.25">
      <c r="A406" s="9">
        <v>1</v>
      </c>
      <c r="B406" s="10">
        <v>2023</v>
      </c>
      <c r="C406" s="11">
        <v>2932804</v>
      </c>
      <c r="D406" s="12" t="s">
        <v>408</v>
      </c>
      <c r="E406" s="13">
        <v>202</v>
      </c>
      <c r="F406" s="13">
        <v>155</v>
      </c>
      <c r="G406" s="14">
        <v>0.95397305720452652</v>
      </c>
      <c r="H406" s="14">
        <v>0.2863940927604306</v>
      </c>
      <c r="I406" s="14">
        <v>2.1070336332893652E-2</v>
      </c>
      <c r="J406" s="14">
        <v>5.7566739605982289E-3</v>
      </c>
      <c r="K406" s="14">
        <v>3.3786146996570086</v>
      </c>
      <c r="L406" s="14">
        <v>713.97238216131882</v>
      </c>
      <c r="M406" s="14">
        <v>1.1555999999999999E-3</v>
      </c>
    </row>
    <row r="407" spans="1:13" x14ac:dyDescent="0.25">
      <c r="A407" s="9">
        <v>1</v>
      </c>
      <c r="B407" s="10">
        <v>2023</v>
      </c>
      <c r="C407" s="11">
        <v>2932903</v>
      </c>
      <c r="D407" s="12" t="s">
        <v>409</v>
      </c>
      <c r="E407" s="13">
        <v>967</v>
      </c>
      <c r="F407" s="13">
        <v>797</v>
      </c>
      <c r="G407" s="14">
        <v>0.90686637801329939</v>
      </c>
      <c r="H407" s="14">
        <v>0.27193917623905528</v>
      </c>
      <c r="I407" s="14">
        <v>1.5874999302680354E-2</v>
      </c>
      <c r="J407" s="14">
        <v>3.9149731987911003E-3</v>
      </c>
      <c r="K407" s="14">
        <v>3.4257319728757656</v>
      </c>
      <c r="L407" s="14">
        <v>3527.8801372877019</v>
      </c>
      <c r="M407" s="14">
        <v>5.7101000000000001E-3</v>
      </c>
    </row>
    <row r="408" spans="1:13" x14ac:dyDescent="0.25">
      <c r="A408" s="9">
        <v>1</v>
      </c>
      <c r="B408" s="10">
        <v>2023</v>
      </c>
      <c r="C408" s="11">
        <v>2933000</v>
      </c>
      <c r="D408" s="12" t="s">
        <v>410</v>
      </c>
      <c r="E408" s="13">
        <v>233</v>
      </c>
      <c r="F408" s="13">
        <v>250</v>
      </c>
      <c r="G408" s="14">
        <v>0.89157136785668689</v>
      </c>
      <c r="H408" s="14">
        <v>0.29222983539683606</v>
      </c>
      <c r="I408" s="14">
        <v>2.1843709620711412E-2</v>
      </c>
      <c r="J408" s="14">
        <v>5.6912421074670275E-3</v>
      </c>
      <c r="K408" s="14">
        <v>3.1987257899102688</v>
      </c>
      <c r="L408" s="14">
        <v>965.93816248430551</v>
      </c>
      <c r="M408" s="14">
        <v>1.5633999999999999E-3</v>
      </c>
    </row>
    <row r="409" spans="1:13" x14ac:dyDescent="0.25">
      <c r="A409" s="9">
        <v>1</v>
      </c>
      <c r="B409" s="10">
        <v>2023</v>
      </c>
      <c r="C409" s="11">
        <v>2933059</v>
      </c>
      <c r="D409" s="12" t="s">
        <v>411</v>
      </c>
      <c r="E409" s="13">
        <v>148</v>
      </c>
      <c r="F409" s="13">
        <v>134</v>
      </c>
      <c r="G409" s="14">
        <v>0.98299958892190908</v>
      </c>
      <c r="H409" s="14">
        <v>0.3192236330259054</v>
      </c>
      <c r="I409" s="14">
        <v>2.3109119470272381E-2</v>
      </c>
      <c r="J409" s="14">
        <v>7.2515654305697732E-3</v>
      </c>
      <c r="K409" s="14">
        <v>3.7371895980517529</v>
      </c>
      <c r="L409" s="14">
        <v>563.99202086829325</v>
      </c>
      <c r="M409" s="14">
        <v>9.1290000000000002E-4</v>
      </c>
    </row>
    <row r="410" spans="1:13" x14ac:dyDescent="0.25">
      <c r="A410" s="9">
        <v>1</v>
      </c>
      <c r="B410" s="10">
        <v>2023</v>
      </c>
      <c r="C410" s="11">
        <v>2933109</v>
      </c>
      <c r="D410" s="12" t="s">
        <v>412</v>
      </c>
      <c r="E410" s="13">
        <v>94</v>
      </c>
      <c r="F410" s="13">
        <v>114</v>
      </c>
      <c r="G410" s="14">
        <v>0.8326392045690697</v>
      </c>
      <c r="H410" s="14">
        <v>0.23503189027677929</v>
      </c>
      <c r="I410" s="14">
        <v>1.8702265851698405E-2</v>
      </c>
      <c r="J410" s="14">
        <v>3.6599729471994934E-3</v>
      </c>
      <c r="K410" s="14">
        <v>3.1320143073211115</v>
      </c>
      <c r="L410" s="14">
        <v>415.96782269692233</v>
      </c>
      <c r="M410" s="14">
        <v>6.7330000000000005E-4</v>
      </c>
    </row>
    <row r="411" spans="1:13" x14ac:dyDescent="0.25">
      <c r="A411" s="9">
        <v>1</v>
      </c>
      <c r="B411" s="10">
        <v>2023</v>
      </c>
      <c r="C411" s="11">
        <v>2933158</v>
      </c>
      <c r="D411" s="12" t="s">
        <v>413</v>
      </c>
      <c r="E411" s="13">
        <v>194</v>
      </c>
      <c r="F411" s="13">
        <v>190</v>
      </c>
      <c r="G411" s="14">
        <v>0.79877103435956354</v>
      </c>
      <c r="H411" s="14">
        <v>0.28642139473167905</v>
      </c>
      <c r="I411" s="14">
        <v>1.589597384435951E-2</v>
      </c>
      <c r="J411" s="14">
        <v>3.6367621838711457E-3</v>
      </c>
      <c r="K411" s="14">
        <v>2.9129497091468006</v>
      </c>
      <c r="L411" s="14">
        <v>767.89029723946828</v>
      </c>
      <c r="M411" s="14">
        <v>1.2428999999999999E-3</v>
      </c>
    </row>
    <row r="412" spans="1:13" x14ac:dyDescent="0.25">
      <c r="A412" s="9">
        <v>1</v>
      </c>
      <c r="B412" s="10">
        <v>2023</v>
      </c>
      <c r="C412" s="11">
        <v>2933174</v>
      </c>
      <c r="D412" s="12" t="s">
        <v>414</v>
      </c>
      <c r="E412" s="13">
        <v>126</v>
      </c>
      <c r="F412" s="13">
        <v>146</v>
      </c>
      <c r="G412" s="14">
        <v>1.037653591916154</v>
      </c>
      <c r="H412" s="14">
        <v>0.23190872895541773</v>
      </c>
      <c r="I412" s="14">
        <v>1.8428556677900526E-2</v>
      </c>
      <c r="J412" s="14">
        <v>4.4346649363922689E-3</v>
      </c>
      <c r="K412" s="14">
        <v>3.437510440273861</v>
      </c>
      <c r="L412" s="14">
        <v>543.98212851341475</v>
      </c>
      <c r="M412" s="14">
        <v>8.8049999999999999E-4</v>
      </c>
    </row>
    <row r="413" spans="1:13" x14ac:dyDescent="0.25">
      <c r="A413" s="9">
        <v>1</v>
      </c>
      <c r="B413" s="10">
        <v>2023</v>
      </c>
      <c r="C413" s="11">
        <v>2933208</v>
      </c>
      <c r="D413" s="12" t="s">
        <v>415</v>
      </c>
      <c r="E413" s="13">
        <v>548</v>
      </c>
      <c r="F413" s="13">
        <v>433</v>
      </c>
      <c r="G413" s="14">
        <v>0.98056194312331257</v>
      </c>
      <c r="H413" s="14">
        <v>0.27794699691882352</v>
      </c>
      <c r="I413" s="14">
        <v>1.9295492242644621E-2</v>
      </c>
      <c r="J413" s="14">
        <v>5.2588754111756002E-3</v>
      </c>
      <c r="K413" s="14">
        <v>3.4915258752631404</v>
      </c>
      <c r="L413" s="14">
        <v>1961.9446462372807</v>
      </c>
      <c r="M413" s="14">
        <v>3.1754999999999999E-3</v>
      </c>
    </row>
    <row r="414" spans="1:13" x14ac:dyDescent="0.25">
      <c r="A414" s="9">
        <v>1</v>
      </c>
      <c r="B414" s="10">
        <v>2023</v>
      </c>
      <c r="C414" s="11">
        <v>2933257</v>
      </c>
      <c r="D414" s="12" t="s">
        <v>416</v>
      </c>
      <c r="E414" s="13">
        <v>81</v>
      </c>
      <c r="F414" s="13">
        <v>80</v>
      </c>
      <c r="G414" s="14">
        <v>0.82888652552542641</v>
      </c>
      <c r="H414" s="14">
        <v>0.3304914254463065</v>
      </c>
      <c r="I414" s="14">
        <v>1.9977751566275157E-2</v>
      </c>
      <c r="J414" s="14">
        <v>5.472703053609803E-3</v>
      </c>
      <c r="K414" s="14">
        <v>3.0375158313968704</v>
      </c>
      <c r="L414" s="14">
        <v>321.96761976931947</v>
      </c>
      <c r="M414" s="14">
        <v>5.2110000000000004E-4</v>
      </c>
    </row>
    <row r="415" spans="1:13" x14ac:dyDescent="0.25">
      <c r="A415" s="9">
        <v>1</v>
      </c>
      <c r="B415" s="10">
        <v>2023</v>
      </c>
      <c r="C415" s="11">
        <v>2933307</v>
      </c>
      <c r="D415" s="12" t="s">
        <v>417</v>
      </c>
      <c r="E415" s="13">
        <v>3589</v>
      </c>
      <c r="F415" s="13">
        <v>2916</v>
      </c>
      <c r="G415" s="14">
        <v>0.90452385795772972</v>
      </c>
      <c r="H415" s="14">
        <v>0.34762526362017659</v>
      </c>
      <c r="I415" s="14">
        <v>2.314403708997884E-2</v>
      </c>
      <c r="J415" s="14">
        <v>7.2773032772046149E-3</v>
      </c>
      <c r="K415" s="14">
        <v>3.3456457894990157</v>
      </c>
      <c r="L415" s="14">
        <v>13009.449106946298</v>
      </c>
      <c r="M415" s="14">
        <v>2.1056600000000002E-2</v>
      </c>
    </row>
    <row r="416" spans="1:13" x14ac:dyDescent="0.25">
      <c r="A416" s="9">
        <v>1</v>
      </c>
      <c r="B416" s="10">
        <v>2023</v>
      </c>
      <c r="C416" s="11">
        <v>2933406</v>
      </c>
      <c r="D416" s="12" t="s">
        <v>418</v>
      </c>
      <c r="E416" s="13">
        <v>122</v>
      </c>
      <c r="F416" s="13">
        <v>139</v>
      </c>
      <c r="G416" s="14">
        <v>0.89249174565686895</v>
      </c>
      <c r="H416" s="14">
        <v>0.33630509433327888</v>
      </c>
      <c r="I416" s="14">
        <v>2.3571590477957632E-2</v>
      </c>
      <c r="J416" s="14">
        <v>7.0750015844446689E-3</v>
      </c>
      <c r="K416" s="14">
        <v>3.0621428952080567</v>
      </c>
      <c r="L416" s="14">
        <v>521.95109959993079</v>
      </c>
      <c r="M416" s="14">
        <v>8.4480000000000004E-4</v>
      </c>
    </row>
    <row r="417" spans="1:13" x14ac:dyDescent="0.25">
      <c r="A417" s="9">
        <v>1</v>
      </c>
      <c r="B417" s="10">
        <v>2023</v>
      </c>
      <c r="C417" s="11">
        <v>2933455</v>
      </c>
      <c r="D417" s="12" t="s">
        <v>419</v>
      </c>
      <c r="E417" s="13">
        <v>197</v>
      </c>
      <c r="F417" s="13">
        <v>191</v>
      </c>
      <c r="G417" s="14">
        <v>0.84819129821534633</v>
      </c>
      <c r="H417" s="14">
        <v>0.31070551808512503</v>
      </c>
      <c r="I417" s="14">
        <v>2.2751846431784063E-2</v>
      </c>
      <c r="J417" s="14">
        <v>5.9959696604174398E-3</v>
      </c>
      <c r="K417" s="14">
        <v>3.4061884082770435</v>
      </c>
      <c r="L417" s="14">
        <v>775.97222217857461</v>
      </c>
      <c r="M417" s="14">
        <v>1.256E-3</v>
      </c>
    </row>
    <row r="418" spans="1:13" x14ac:dyDescent="0.25">
      <c r="A418" s="9">
        <v>1</v>
      </c>
      <c r="B418" s="10">
        <v>2023</v>
      </c>
      <c r="C418" s="11">
        <v>2933505</v>
      </c>
      <c r="D418" s="12" t="s">
        <v>420</v>
      </c>
      <c r="E418" s="13">
        <v>357</v>
      </c>
      <c r="F418" s="13">
        <v>222</v>
      </c>
      <c r="G418" s="14">
        <v>0.89141606358059666</v>
      </c>
      <c r="H418" s="14">
        <v>0.25970630032499414</v>
      </c>
      <c r="I418" s="14">
        <v>1.7339923336815399E-2</v>
      </c>
      <c r="J418" s="14">
        <v>4.0143026717656977E-3</v>
      </c>
      <c r="K418" s="14">
        <v>3.3986059305882033</v>
      </c>
      <c r="L418" s="14">
        <v>1157.9575577644584</v>
      </c>
      <c r="M418" s="14">
        <v>1.8741999999999999E-3</v>
      </c>
    </row>
    <row r="419" spans="1:13" x14ac:dyDescent="0.25">
      <c r="A419" s="9">
        <v>1</v>
      </c>
      <c r="B419" s="10">
        <v>2023</v>
      </c>
      <c r="C419" s="11">
        <v>2933604</v>
      </c>
      <c r="D419" s="12" t="s">
        <v>421</v>
      </c>
      <c r="E419" s="13">
        <v>779</v>
      </c>
      <c r="F419" s="13">
        <v>723</v>
      </c>
      <c r="G419" s="14">
        <v>0.84397554706720357</v>
      </c>
      <c r="H419" s="14">
        <v>0.23128446217574467</v>
      </c>
      <c r="I419" s="14">
        <v>1.7542084342157854E-2</v>
      </c>
      <c r="J419" s="14">
        <v>3.4241873311636056E-3</v>
      </c>
      <c r="K419" s="14">
        <v>3.3580640652368379</v>
      </c>
      <c r="L419" s="14">
        <v>3003.8765767255063</v>
      </c>
      <c r="M419" s="14">
        <v>4.862E-3</v>
      </c>
    </row>
    <row r="420" spans="1:13" x14ac:dyDescent="0.25">
      <c r="A420" s="30" t="s">
        <v>430</v>
      </c>
      <c r="B420" s="30"/>
      <c r="C420" s="30"/>
      <c r="D420" s="30"/>
      <c r="E420" s="30"/>
      <c r="F420" s="30"/>
      <c r="G420" s="30"/>
      <c r="H420" s="30"/>
      <c r="I420" s="30"/>
      <c r="J420" s="30"/>
      <c r="K420" s="30"/>
    </row>
    <row r="421" spans="1:13" x14ac:dyDescent="0.25">
      <c r="A421" s="31"/>
      <c r="B421" s="31"/>
      <c r="C421" s="31"/>
      <c r="D421" s="31"/>
      <c r="E421" s="31"/>
      <c r="F421" s="31"/>
      <c r="G421" s="31"/>
      <c r="H421" s="31"/>
      <c r="I421" s="31"/>
      <c r="J421" s="31"/>
      <c r="K421" s="31"/>
    </row>
    <row r="422" spans="1:13" x14ac:dyDescent="0.25">
      <c r="A422" s="16" t="s">
        <v>431</v>
      </c>
      <c r="E422" s="6"/>
      <c r="G422" s="6"/>
      <c r="H422" s="1"/>
      <c r="I422"/>
      <c r="J422" s="1"/>
      <c r="K422"/>
    </row>
    <row r="423" spans="1:13" x14ac:dyDescent="0.25">
      <c r="A423" s="17" t="s">
        <v>441</v>
      </c>
      <c r="B423" s="18" t="s">
        <v>442</v>
      </c>
      <c r="C423" s="19"/>
      <c r="D423" s="19"/>
      <c r="E423" s="19"/>
      <c r="F423" s="19"/>
      <c r="G423" s="19"/>
      <c r="H423" s="20"/>
      <c r="I423"/>
      <c r="J423" s="1"/>
      <c r="K423"/>
    </row>
    <row r="424" spans="1:13" x14ac:dyDescent="0.25">
      <c r="A424" s="17" t="s">
        <v>440</v>
      </c>
      <c r="B424" s="18">
        <v>2023</v>
      </c>
      <c r="C424" s="19"/>
      <c r="D424" s="19"/>
      <c r="E424" s="19"/>
      <c r="F424" s="19"/>
      <c r="G424" s="19"/>
      <c r="H424" s="20"/>
      <c r="I424"/>
      <c r="J424" s="1"/>
      <c r="K424"/>
    </row>
    <row r="425" spans="1:13" s="3" customFormat="1" ht="44.25" customHeight="1" x14ac:dyDescent="0.25">
      <c r="A425" s="21" t="s">
        <v>0</v>
      </c>
      <c r="B425" s="22" t="s">
        <v>432</v>
      </c>
      <c r="C425" s="23"/>
      <c r="D425" s="23"/>
      <c r="E425" s="23"/>
      <c r="F425" s="23"/>
      <c r="G425" s="23"/>
      <c r="H425" s="24"/>
      <c r="J425" s="2"/>
      <c r="L425" s="2"/>
    </row>
    <row r="426" spans="1:13" ht="25.5" x14ac:dyDescent="0.25">
      <c r="A426" s="21" t="s">
        <v>1</v>
      </c>
      <c r="B426" s="18" t="s">
        <v>433</v>
      </c>
      <c r="C426" s="19"/>
      <c r="D426" s="19"/>
      <c r="E426" s="19"/>
      <c r="F426" s="19"/>
      <c r="G426" s="19"/>
      <c r="H426" s="20"/>
      <c r="I426"/>
      <c r="J426" s="1"/>
      <c r="K426"/>
    </row>
    <row r="427" spans="1:13" x14ac:dyDescent="0.25">
      <c r="A427" s="25" t="s">
        <v>4</v>
      </c>
      <c r="B427" s="18" t="s">
        <v>434</v>
      </c>
      <c r="C427" s="19"/>
      <c r="D427" s="19"/>
      <c r="E427" s="19"/>
      <c r="F427" s="19"/>
      <c r="G427" s="19"/>
      <c r="H427" s="20"/>
      <c r="I427" s="26"/>
      <c r="J427" s="27"/>
    </row>
    <row r="428" spans="1:13" x14ac:dyDescent="0.25">
      <c r="A428" s="25" t="s">
        <v>435</v>
      </c>
      <c r="B428" s="18" t="s">
        <v>436</v>
      </c>
      <c r="C428" s="19"/>
      <c r="D428" s="19"/>
      <c r="E428" s="19"/>
      <c r="F428" s="19"/>
      <c r="G428" s="19"/>
      <c r="H428" s="20"/>
      <c r="I428" s="26"/>
      <c r="J428" s="27"/>
    </row>
    <row r="429" spans="1:13" ht="30" customHeight="1" x14ac:dyDescent="0.25">
      <c r="A429" s="25" t="s">
        <v>429</v>
      </c>
      <c r="B429" s="32" t="s">
        <v>443</v>
      </c>
      <c r="C429" s="33"/>
      <c r="D429" s="33"/>
      <c r="E429" s="33"/>
      <c r="F429" s="33"/>
      <c r="G429" s="33"/>
      <c r="H429" s="34"/>
      <c r="I429" s="26"/>
      <c r="J429" s="27"/>
    </row>
    <row r="430" spans="1:13" x14ac:dyDescent="0.25">
      <c r="A430" s="25" t="s">
        <v>424</v>
      </c>
      <c r="B430" s="18" t="s">
        <v>437</v>
      </c>
      <c r="C430" s="19"/>
      <c r="D430" s="19"/>
      <c r="E430" s="19"/>
      <c r="F430" s="19"/>
      <c r="G430" s="19"/>
      <c r="H430" s="20"/>
      <c r="I430" s="26"/>
      <c r="J430" s="27"/>
    </row>
    <row r="431" spans="1:13" x14ac:dyDescent="0.25">
      <c r="A431" s="16"/>
      <c r="E431" s="6"/>
      <c r="G431" s="6"/>
      <c r="H431" s="1"/>
      <c r="I431"/>
      <c r="J431" s="1"/>
      <c r="K431"/>
    </row>
    <row r="432" spans="1:13" x14ac:dyDescent="0.25">
      <c r="A432" s="28" t="s">
        <v>438</v>
      </c>
    </row>
  </sheetData>
  <sheetProtection algorithmName="SHA-512" hashValue="FCRPWiNDSU3za/h8iQJbo/BJC65mSjVz2bYlXI25NafbQo8gFps+U0NFZMUNQG4FN8Za8r7rJpAWcid0xd5KKg==" saltValue="oyARf9qcyaqRPjEesFJhRA==" spinCount="100000" sheet="1" objects="1" scenarios="1"/>
  <mergeCells count="3">
    <mergeCell ref="A1:M1"/>
    <mergeCell ref="A420:K421"/>
    <mergeCell ref="B429:H429"/>
  </mergeCells>
  <conditionalFormatting sqref="B3:B419">
    <cfRule type="expression" dxfId="1" priority="1">
      <formula>+#REF!="Pública"</formula>
    </cfRule>
  </conditionalFormatting>
  <conditionalFormatting sqref="C3:D419">
    <cfRule type="expression" dxfId="0" priority="2">
      <formula>+#REF!="Pública"</formula>
    </cfRule>
  </conditionalFormatting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IEF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Ednai Batista Alves</dc:creator>
  <cp:lastModifiedBy>Ednai Batista Alves</cp:lastModifiedBy>
  <dcterms:created xsi:type="dcterms:W3CDTF">2023-01-06T18:55:26Z</dcterms:created>
  <dcterms:modified xsi:type="dcterms:W3CDTF">2024-08-21T17:41:45Z</dcterms:modified>
</cp:coreProperties>
</file>