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ronica.sousa\Documents\"/>
    </mc:Choice>
  </mc:AlternateContent>
  <bookViews>
    <workbookView xWindow="0" yWindow="0" windowWidth="28800" windowHeight="12210" activeTab="1"/>
  </bookViews>
  <sheets>
    <sheet name="Seleção" sheetId="1" r:id="rId1"/>
    <sheet name="Nomes para Divulgação"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<sst xmlns="http://schemas.openxmlformats.org/spreadsheetml/2006/main" count="758" uniqueCount="386">
  <si>
    <t>Nome completo:</t>
  </si>
  <si>
    <t>CPF:</t>
  </si>
  <si>
    <t>Município de Atuação</t>
  </si>
  <si>
    <t>Formação Acadêmica</t>
  </si>
  <si>
    <t>pontuação 1</t>
  </si>
  <si>
    <t>Experiência como alfabetizador</t>
  </si>
  <si>
    <t>pontuação2</t>
  </si>
  <si>
    <t>Identificar quais são as suas experiências com Educação Popular</t>
  </si>
  <si>
    <t>pontução    3</t>
  </si>
  <si>
    <t>Atividades Pedagógicas Desenvolvidas</t>
  </si>
  <si>
    <t>pontuação4</t>
  </si>
  <si>
    <t>PONTUAÇÃO TOTAL</t>
  </si>
  <si>
    <t xml:space="preserve">Taiala Reis de Souza </t>
  </si>
  <si>
    <t xml:space="preserve">088.963.705-90 </t>
  </si>
  <si>
    <t>Barra do Rocha</t>
  </si>
  <si>
    <t>Especialização</t>
  </si>
  <si>
    <t xml:space="preserve">Nágila Adriele dos Santos Cantuara </t>
  </si>
  <si>
    <t xml:space="preserve">075.835.625-03 </t>
  </si>
  <si>
    <t>Ilhéus</t>
  </si>
  <si>
    <t>Ensino Médio</t>
  </si>
  <si>
    <t>Suelma Sousa Santos Soares</t>
  </si>
  <si>
    <t xml:space="preserve">017.391.935-98 </t>
  </si>
  <si>
    <t>Itororó</t>
  </si>
  <si>
    <t>José Roberto de Jesus santana</t>
  </si>
  <si>
    <t>Manoel Vitorino</t>
  </si>
  <si>
    <t xml:space="preserve">Thaís da Silva Souza </t>
  </si>
  <si>
    <t>858.469.805-11</t>
  </si>
  <si>
    <t>Monte Santo</t>
  </si>
  <si>
    <t>Graduação</t>
  </si>
  <si>
    <t xml:space="preserve">Crispina de Matos Machado Sant'ana </t>
  </si>
  <si>
    <t>Jilmara Amaral Carvalho</t>
  </si>
  <si>
    <t>Dinelane Gomes de Assis</t>
  </si>
  <si>
    <t>GILBENIA COSTA MOREIRA</t>
  </si>
  <si>
    <t>Sumaia dos santos Copque</t>
  </si>
  <si>
    <t>Cristiane de Oliveira Araújo</t>
  </si>
  <si>
    <t>Fernanda Silva de Santana</t>
  </si>
  <si>
    <t>Josenilda Alves dos Santos</t>
  </si>
  <si>
    <t>beatriz gomes peruna da silva</t>
  </si>
  <si>
    <t>Talita Araújo da Paz</t>
  </si>
  <si>
    <t>Gustavo santos de Jesus</t>
  </si>
  <si>
    <t>Vanessa Cruz santos</t>
  </si>
  <si>
    <t>Marcilene pereira das neves</t>
  </si>
  <si>
    <t>Adrielle Alves Ferreira dos Santos</t>
  </si>
  <si>
    <t>Isa Carla de Lima Fonseca</t>
  </si>
  <si>
    <t>Marcia Dias Coelho De Figueiredo</t>
  </si>
  <si>
    <t>Leila Teixeira Soares</t>
  </si>
  <si>
    <t>Fernanda Santos Amorim</t>
  </si>
  <si>
    <t>Robson Ferreira Ramos</t>
  </si>
  <si>
    <t>Ayla Silva Lima</t>
  </si>
  <si>
    <t>Marcia dos Santos Pereira</t>
  </si>
  <si>
    <t>FATIMA LEANDRO DOS SANTOS</t>
  </si>
  <si>
    <t>Berta Santos Nascimento</t>
  </si>
  <si>
    <t>Rosana da Silva Novais</t>
  </si>
  <si>
    <t>Tais dos Santos Andrade</t>
  </si>
  <si>
    <t>Helba da Silva Borba</t>
  </si>
  <si>
    <t>Monalisa Brandão Lima Oliveira</t>
  </si>
  <si>
    <t>Roberta Nascimento costa</t>
  </si>
  <si>
    <t>Marileide Souza dos Santos</t>
  </si>
  <si>
    <t>Lizara Gonçalves Gonzaga</t>
  </si>
  <si>
    <t>Williane da Silva Costa</t>
  </si>
  <si>
    <t>FABIANE BOA MORTE DOS SANTOS</t>
  </si>
  <si>
    <t>Daniele tais dos Santos Melo Pires</t>
  </si>
  <si>
    <t>PAULO HENRIQUE SANTANA OLIVEIRA</t>
  </si>
  <si>
    <t>Fabíola de Araújo Bahia</t>
  </si>
  <si>
    <t>Larissa da Silva Santos</t>
  </si>
  <si>
    <t>Flávia carvalho abade</t>
  </si>
  <si>
    <t>ANDRESSA DOS SANTOS CARNEIRO</t>
  </si>
  <si>
    <t>Mara Letícia Alves Dias</t>
  </si>
  <si>
    <t>RENILSON SANTOS AMARAL</t>
  </si>
  <si>
    <t>Salvador</t>
  </si>
  <si>
    <t>343.548.325 -34</t>
  </si>
  <si>
    <t>013.933.695-88</t>
  </si>
  <si>
    <t>560.723.095-34</t>
  </si>
  <si>
    <t>129.729.377-08</t>
  </si>
  <si>
    <t>030.262.285-32</t>
  </si>
  <si>
    <t>030.235.485-95</t>
  </si>
  <si>
    <t>Ensino Médio Completo</t>
  </si>
  <si>
    <t>Mestrado</t>
  </si>
  <si>
    <t>Sim</t>
  </si>
  <si>
    <t>Não</t>
  </si>
  <si>
    <t>Jilma Bispo Pereira</t>
  </si>
  <si>
    <t>Noelia de Jesus sena</t>
  </si>
  <si>
    <t>MARINEIS NUNES DANTAS</t>
  </si>
  <si>
    <t>Viviane dos Santos Gonzaga</t>
  </si>
  <si>
    <t>Grace Nicory Navarro</t>
  </si>
  <si>
    <t>Idalba Moraes Freire</t>
  </si>
  <si>
    <t>367.153.365-04</t>
  </si>
  <si>
    <t>Possui vasta experiência em alfabetização, sou psicopedagoga com mais de 15 anos de experiencia em sala de aula</t>
  </si>
  <si>
    <t>Escola pública e particular</t>
  </si>
  <si>
    <t>Educação de jovens e Adultos (TOPA)</t>
  </si>
  <si>
    <t>Professora de jovens e adultos, educadora social, professora de língua portuguesa/ inglesa</t>
  </si>
  <si>
    <t>Reforço Escolar</t>
  </si>
  <si>
    <t>Curso de aperfeiçoamento na área de educação</t>
  </si>
  <si>
    <t>cras da localidade e bancas para joveens</t>
  </si>
  <si>
    <t>Escola Municipal Osvaldo Cruz escola Municipal Fernando Montanha Ponde</t>
  </si>
  <si>
    <t>Sou graduando em Pedagogia pela Universidade do Estado da Bahia (UNEB) e atuei como estagiário por dois anos na Prefeitura Municipal de Salvador, por meio do Programa de Apoio à Aprendizagem (PAAP). Durante esse período, desenvolvi atividades voltadas à alfabetização de alunos do 1º ao 5º ano do Ensino Fundamental I, com foco no acompanhamento individualizado, reforço escolar e uso de metodologias lúdicas e interativas para promover o letramento e a aprendizagem significativa. Atualmente, desenvolvo oficinas de alfabetização com adolescentes da Educação de Jovens e Adultos (EJA) em situação de privação de liberdade, buscando aliar práticas pedagógicas significativas à valorização da vivência e da realidade desses jovens.</t>
  </si>
  <si>
    <t>Já dou aula do grupo 3 ao 5ano</t>
  </si>
  <si>
    <t>Programa de Apoio a Aprendizagem - PAAP / Alfabetização ensino fundamental I - 1 ano e 2 ano.</t>
  </si>
  <si>
    <t>Alfabetização com jovens</t>
  </si>
  <si>
    <t>Participo do PAAP-Programa de Aprendizagem da SMED</t>
  </si>
  <si>
    <t>Alfabetização e letramento de crianças e adolescentes do 1° ao 5° e do 6° ao 9°, Formação de jovens e adultos para o ensino médio</t>
  </si>
  <si>
    <t>TENHO EXPERIÊNCIA COM CRIANÇAS E ADOLESCENTES PARA AS BASES INICIAIS DE APRENDIZADO</t>
  </si>
  <si>
    <t>ALFABETIZAÇÃO</t>
  </si>
  <si>
    <t>Estagiario do progama PAAP</t>
  </si>
  <si>
    <t>Educadora Social na Instituição Tamu Juntas</t>
  </si>
  <si>
    <t>Projeto PAAP</t>
  </si>
  <si>
    <t>Atuação no programa PAAP do município de Salvador, professora da rede municipal de Santa Terezinha multiseriado</t>
  </si>
  <si>
    <t>PAAP - programa de apoio aprendizagem</t>
  </si>
  <si>
    <t>Escola Construir Brincando</t>
  </si>
  <si>
    <t>Participo do projeto PAAP onde desenvolvo atividades para alfabetizar alunos da escolas públicas das redes municipais atuando como professora estagiária dando reforços sou estudante de licenciatura em Letras</t>
  </si>
  <si>
    <t>Reforço de leitura na escola municipal de salvador</t>
  </si>
  <si>
    <t>Ler e escrever,identificando letras,sons e sílabas.</t>
  </si>
  <si>
    <t>Professora estagiária no ensino infantil</t>
  </si>
  <si>
    <t>Trabalho como estagiária na rede municipal de Salvador, como paap (programa de aprendizagem), esse programa tem o objetivo de alfabetizar as crianças com dificuldade</t>
  </si>
  <si>
    <t>TRABALHEI PO 2 ANOS EM UMA ESCOLA ALFABETIZANDO</t>
  </si>
  <si>
    <t>Minha jornada na alfabetização começou como assistente de alfabetização na Secretaria Municipal de Educação, em trabalho voluntário, onde desenvolvi atividades com crianças da escola pública do 1° e do 2° ano dos anos iniciais no ano de 2018. No período de 2018 a 2020 fiz parte do programa de Residência Pedagógica também em uma escola Municipal, em Salvador, onde atuei durante um contrato de dois anos com a alfabetização de Jovens e Adultos da escola pública de Salvador, realizando intervenções pedagógicas voltadas ao desenvolvimento da escrita e da leitura. No ano de 2023 também atuei no processo de alfabetização de adultos em escola pública do município, durante um semestre, já como professora estatuária de Secretaria Municipal de Educação de Salvador, cobrindo uma licença de uma colega da rede. No mais, sou especialista em Alfabetização e Letramento e pesquiso no mestrado a Educação de Jovens e Adultos e as potencialidades da aplicação dos Círculos de Cultura com o publico da EJA.</t>
  </si>
  <si>
    <t>REFORÇO ESCOLAR</t>
  </si>
  <si>
    <t>Estágio no PAAP</t>
  </si>
  <si>
    <t>EDTÁGIOS OBRIGATÓRIOS E RESIDÊNCIA PEDAGÓGICA</t>
  </si>
  <si>
    <t>Projeto Tempo de Aprender de 2022 a 2024</t>
  </si>
  <si>
    <t>Minha experiência como educadora de alfabetização despertou em mim o interesse de fazer pedagogia, ao atuar em sala de aula por um período , mim fez descobrir o quanto é lindo e emocionante , o despertar do aprendizado de um alduto que por diversos motivos não teve oportunidade de está na sala de aula quando era criança, por tanto alfabetizar é muito lindo , pra mim foi uma experiência inesquecível , vendo os adultos motivados e felizes por estarem fazendo seu nome pela primeira vez, e decobrindo que pode ir muito além do que fazer apenas seu nome .</t>
  </si>
  <si>
    <t>atividades com alunos da turma do grupo 5, e do 1º ano 5º , como professora regente .</t>
  </si>
  <si>
    <t>Terminando licenciatura em Ciências biológicas .</t>
  </si>
  <si>
    <t>Atuei por 2 anos com alunos do município alfabetizando eles.</t>
  </si>
  <si>
    <t>Classe de Educação de Jovens e Adultos, classe séries iniciais ( ensino fundamental 1)</t>
  </si>
  <si>
    <t>ABC - Alfabetização Baseada na Ciência - MEC / Universidade do Porto-Portugal;</t>
  </si>
  <si>
    <t>Psicologia inclusiva, Neuropsicologia.</t>
  </si>
  <si>
    <t>EDUCAÇÃO INFANTIL, E ESTATUTO DA CRIANÇA E ADOLESCENTE, TRANSTORNO DE ESPECTROS AUTISTAS E PROPOSTA DE INTERVENÇÃO, ALFABETIZAÇÃO E LETRAMENTO E EDUCAÇÃO INFANTIL ANOS INICIAIS.</t>
  </si>
  <si>
    <t>Alfabetização e letramento, reforço escolar em sala de aula, aprendendo leitura, formação continuada</t>
  </si>
  <si>
    <t>Cálculos Matemáticos, Leitura e Escrita, Textos Dissertativos e Dinâmicas em grupos.</t>
  </si>
  <si>
    <t>Experiências nos trabalhos acadêmicos na área de educação</t>
  </si>
  <si>
    <t>Atividades de brincadeiras Caça às letras, Bingo das letras, Jogo da memória de palavras e figuras, Formação de palavras com letras móveis, Jogos de encaixe.</t>
  </si>
  <si>
    <t>Alfabetização e Letramento educação infantil</t>
  </si>
  <si>
    <t>Intensivo de alfabetização, Recomposição de aprendizagem para os anos iniciais do ensino fundamental, avaliação diagnóstica na alfabetização e sou formando em pedagogia na universidade do estado da bahia ( UNEB)</t>
  </si>
  <si>
    <t>Licenciatura em letras vernáculas</t>
  </si>
  <si>
    <t>Formação de professor e planejamento de aula</t>
  </si>
  <si>
    <t>Pedagogia</t>
  </si>
  <si>
    <t>Estratégias de alfabetização e letramento; Alfabetização no EJA; Formação continuada em alfabetização e letramento; Dificuldades na alfabetização de Jovens e Adultos</t>
  </si>
  <si>
    <t>Jogos educativos, como jogos de tabuleiro e jogos de palavras  Gamificação, que usa elementos de jogos para promover o ensino  Atividades que estimulam a sensibilidade sonora, como manipular sons associados a imagens  Caça ao tesouro, que estimula o raciocínio lógico, a criatividade, e a percepção visual </t>
  </si>
  <si>
    <t>Avaliação diagnóstica na alfabetização,Recomposição de aprendizagens para os Anos Iniciais do Ensino Fundamental,Defasagem de aprendizagem nos Anos Iniciais do Ensino Fundamental – (Re)planejar para avançar,</t>
  </si>
  <si>
    <t>EDUCAÇÃO CONECTADA, congresso sobre psicoeducacional,jornada de adaptação curricular para uma inclusão., seminario inclusão e avaliação.</t>
  </si>
  <si>
    <t>Cursando Licenciatura em Pedagogia. Curso de Gastão em salade aula para ensino fundamenta 2</t>
  </si>
  <si>
    <t>Oficinas de habilidade para a vida, grupo de discussão: promovendo debate sobre temas relevantes, mas com foco na alfabetização e letramento. Jogos cooperativos, com foco na disciplina em matemática, dentre outra.</t>
  </si>
  <si>
    <t>Avaliação diagnóstica na alfabetização, defasagem de aprendizagem nos anos inicias do ensino fundamental e recomposição de aprendizagem dos anos inciais do ensino fundamental</t>
  </si>
  <si>
    <t>O professores estagiário do programa PAAP recebe formação no instituto Emílio Ferreiro uma vez ao mês. Tenho curso de alfabetização e letramento pelo instituto Ayrton Senna , Defasagem de aprendizagem nos Anos Iniciais do Ensino Fundamental e Recomposição de aprendizagens para os Anos Iniciais do Ensino Fundamental, Avaliação diagnóstica na alfabetização</t>
  </si>
  <si>
    <t>Alfabetização e Letramento</t>
  </si>
  <si>
    <t>Avaliação diagnóstica na alfabetização, recomposição de aprendizagem para os anos iniciais,do ensino fundamental, defasagem de aprendizagem nos anos iniciais do ensino fundamental e curso livre do EJA.</t>
  </si>
  <si>
    <t>Formada em gestão de recursos humanos,pós graduada em gestão de pessoas e cursando licenciatura em pedagogia</t>
  </si>
  <si>
    <t>Cursando pedagogia</t>
  </si>
  <si>
    <t>MATEMATICA E HISTORIA</t>
  </si>
  <si>
    <t>Especialização em Alfabetização e Letramento - Faculdade Descomplica.</t>
  </si>
  <si>
    <t>CURSO DE ALFABETIZAÇÃO PARA ADULTOS; OFICINA DE ALFABETIZAÇÃO DIGITAL; LEITURA E ESCRITA E LETRAMENTOS</t>
  </si>
  <si>
    <t>Magistério, Formação projeto Tempo de Aprender,Assistência ao público,trabalho comunitário</t>
  </si>
  <si>
    <t>Participação de formação inicial para alfabetizadores do programa todos pela alfabetização , 2. Formação para alfabetizadores, Curso de Alfabetização e letramento.</t>
  </si>
  <si>
    <t>coordenação pedagógica,defasagem de aprendizagem,</t>
  </si>
  <si>
    <t>Licenciatura em Ciências biológicas.</t>
  </si>
  <si>
    <t>Cursos do Instituto Ayrton Senna: Alfabetização com Gêneros Textuais e Metodologias Ativas; Alfabetização na Prática tudo é uma questão de método.</t>
  </si>
  <si>
    <t>Alfabetização e Letramento, Alfabetização e Linguagem, Alfabetização de Educação de Jovens e Adultos, Formação de orientação de estudos professores alfabetizadores do PACTO UFBA.</t>
  </si>
  <si>
    <t>Sabrina de Souza Almeida</t>
  </si>
  <si>
    <t>Claudiceia Alves Silva</t>
  </si>
  <si>
    <t>Vitória da Conquista</t>
  </si>
  <si>
    <t>Alfabetizadora pelo TOPA- todos pela alfabetização</t>
  </si>
  <si>
    <t>Faço Licenciatura em Matemática, desde o fundamental fui monitora de matemática.</t>
  </si>
  <si>
    <t>Daniela Souza Goes</t>
  </si>
  <si>
    <t>Estágio em população diferenciada</t>
  </si>
  <si>
    <t>pedagogia, gestão Educacional,Educaçao Inclusiva</t>
  </si>
  <si>
    <t>Mara Silva de Moura</t>
  </si>
  <si>
    <t>ISABEL CRISTINA ROCHA SANTOS</t>
  </si>
  <si>
    <t>Rose Cristiane Salvador de Sousa Barbosa</t>
  </si>
  <si>
    <t>ALFABETIZAÇÃO DE MULHERES ADULTAS E IDOSAS</t>
  </si>
  <si>
    <t>Projeto Força Feminina e Tamos Juntas</t>
  </si>
  <si>
    <t>Programa de Alfabetização de Jovens e Adultos – Salvador Cidade das Letras</t>
  </si>
  <si>
    <t xml:space="preserve">Franciene Tavares Pereira </t>
  </si>
  <si>
    <t xml:space="preserve">382.864.798-74 </t>
  </si>
  <si>
    <t>Aprender sem limites ciee</t>
  </si>
  <si>
    <t>Antonia Bomfim Lago Brito</t>
  </si>
  <si>
    <t>Claudia Costa Santos Mota</t>
  </si>
  <si>
    <t>Boa Nova</t>
  </si>
  <si>
    <t>sim</t>
  </si>
  <si>
    <t>PArticipação como professora no AJA BAHIA</t>
  </si>
  <si>
    <t>Capacitação para Alfabetizadores do AJA-BAHIA; A eficiência do método sociolinguístico frente ao desafio da alfabetização das crianças de classes populares.</t>
  </si>
  <si>
    <t>Ruan Alves dos Santos</t>
  </si>
  <si>
    <t>Catia Maria Cunha Neponuceno</t>
  </si>
  <si>
    <t xml:space="preserve">Alfabetização de pessoas idosas ( Igreja )/Ensino de jovens recomposição da aprendizagem </t>
  </si>
  <si>
    <t>Atuação no Programa Despertar; Alfabetização e letramento</t>
  </si>
  <si>
    <t>Pos Graduação em Educação de Jovens e Adultos</t>
  </si>
  <si>
    <t>Jomar Andrade da Silva Filho</t>
  </si>
  <si>
    <t>Atuei como Educador Popular voluntário no âmbito da Associação Juventude em Ação (AJA), localizada na cidade de João Pessoa/PB. Desenvolvi por pouco mais de dois anos atividades de formação popular em cursos de curta duração (garçom, artesanato e outros) além de palestras no âmbito da educação ambiental e financeira.</t>
  </si>
  <si>
    <t xml:space="preserve">WASHINGTON LUIZ MEIRA PORTO </t>
  </si>
  <si>
    <t>Participo do movimento de associação rural , já atuei no projeto do Senar ministrando cursos</t>
  </si>
  <si>
    <t>Curso de alfabetização e letramento - AVAMEC)</t>
  </si>
  <si>
    <t>Novo Horizonte</t>
  </si>
  <si>
    <t xml:space="preserve">Allison Barros da Silva </t>
  </si>
  <si>
    <t>Atividades lúdicas, como jogos, com musicas e fora da escola.</t>
  </si>
  <si>
    <t>Quijingue</t>
  </si>
  <si>
    <t>Marcele dos Reis Lima</t>
  </si>
  <si>
    <t>Flavia cavalcante silva</t>
  </si>
  <si>
    <t>Maria Alaione Araujo Batista</t>
  </si>
  <si>
    <t>Regiane de Almeida Félix</t>
  </si>
  <si>
    <t>Raissa Luna Lopes</t>
  </si>
  <si>
    <t xml:space="preserve">Edilene Sousa dos Santos </t>
  </si>
  <si>
    <t>036.411.815-69</t>
  </si>
  <si>
    <t>096.022.235-96</t>
  </si>
  <si>
    <t>440.764.015-49</t>
  </si>
  <si>
    <t>Escola</t>
  </si>
  <si>
    <t>Reforço escolar/Escola bíblica (igreja)</t>
  </si>
  <si>
    <t>Educação de Jovens e Adultos e aceleração</t>
  </si>
  <si>
    <t>Leitura, Escrita, atividades lúdicas , jogos educativos</t>
  </si>
  <si>
    <t>Leitura, cordenaçao motora , jogos educativos</t>
  </si>
  <si>
    <t>Curso Alfabetização e letramento/Curso Fundeb do Programa Formação pela escola.</t>
  </si>
  <si>
    <t>Rita de Cássia Almeida</t>
  </si>
  <si>
    <t>0 23712166-23</t>
  </si>
  <si>
    <t>Curso técnico de magistério/1996 Jornada pedagógica / 1996</t>
  </si>
  <si>
    <t>Elian Bartira Cardoso Santos Vieira</t>
  </si>
  <si>
    <t>Experiência com educaçao popula numa escola pública do municipio de Itororó.</t>
  </si>
  <si>
    <t>Magistério e pedagogia</t>
  </si>
  <si>
    <t>maria rosana matos de moura</t>
  </si>
  <si>
    <t>Elza Ferreira de Andrade</t>
  </si>
  <si>
    <t>MARCIA SOUZA DE SANTANA</t>
  </si>
  <si>
    <t>883.942.805-44</t>
  </si>
  <si>
    <t>aulas e pesquisas de campo</t>
  </si>
  <si>
    <t>Atividades pedagógicas no Sindicato dos Trabalhadores Rurais de Quijingue</t>
  </si>
  <si>
    <t>Professora EJA</t>
  </si>
  <si>
    <t>praticas pedagogicas no curso superior , aulas de psicologia e educação , pratica pegagogica 1 e 2</t>
  </si>
  <si>
    <t>TOPA/ 5° Etapa- Diálogos pedagógicos- 2012; Capacitação para Alfabetizadores do Programa de Alfabetização Solidária/ UNISINOS; Formação da Quarta Etapa do Programa Tofos pela Alfabetização 2011 e 2012.</t>
  </si>
  <si>
    <t>Licenciatura em pedagogia</t>
  </si>
  <si>
    <t>ROSELÃNDIA MAIRE CURVELO DOS SANTOS GONZAGA</t>
  </si>
  <si>
    <t>Carla Silveira dos Santos</t>
  </si>
  <si>
    <t>Eliana Alves dos Santos</t>
  </si>
  <si>
    <t>SUELI ROCHA SANTOS</t>
  </si>
  <si>
    <t>Rosana Nascimento Conceição</t>
  </si>
  <si>
    <t>SIMONE MENDES DE JESUS</t>
  </si>
  <si>
    <t>Aldemira Souza Santos Barbosa</t>
  </si>
  <si>
    <t>Letícia Braga Santana</t>
  </si>
  <si>
    <t>Amanda Ferreira Gomes</t>
  </si>
  <si>
    <t>Daniele Benevides Bahia</t>
  </si>
  <si>
    <t>Moises Nascimento de Sousa</t>
  </si>
  <si>
    <t>Maria Conceicao Nascimento de Sousa</t>
  </si>
  <si>
    <t>Mariana Silva dos Santos</t>
  </si>
  <si>
    <t>Eliana santos de souza</t>
  </si>
  <si>
    <t>MARILEIDE DA SILVA SANTOS</t>
  </si>
  <si>
    <t>Edilene Sousa dos Santos</t>
  </si>
  <si>
    <t>Daniele Santana Santos</t>
  </si>
  <si>
    <t>Carine Cazumba da Silva</t>
  </si>
  <si>
    <t>IARA CLARETE RODRIGUES DE OLIVEIRA</t>
  </si>
  <si>
    <t>Maria Jucineide Alves da Cruz</t>
  </si>
  <si>
    <t>Fabio Souza Goncalves</t>
  </si>
  <si>
    <t>Janeide Silva Oliveira</t>
  </si>
  <si>
    <t>josane silva oliveira</t>
  </si>
  <si>
    <t>JOSEANE SILVA OLIVEIRA</t>
  </si>
  <si>
    <t>Antonia de Oliveira Ramos</t>
  </si>
  <si>
    <t>ERICA LUZIA DANTAS DOS SANTOS</t>
  </si>
  <si>
    <t>023.885.725-50</t>
  </si>
  <si>
    <t>673.351.285-87</t>
  </si>
  <si>
    <t>419.924.905-20</t>
  </si>
  <si>
    <t>004.064.075-25</t>
  </si>
  <si>
    <t>Ongs e Programa Projovem</t>
  </si>
  <si>
    <t>Magistério</t>
  </si>
  <si>
    <t>Reforço escolar e auxiliar de classe</t>
  </si>
  <si>
    <t>Trabalho com reforço escolar uns 20 anos</t>
  </si>
  <si>
    <t>EJA (alfabetizadora) no projeto Yduqs da faculdade Estácio</t>
  </si>
  <si>
    <t>Educação do Campo</t>
  </si>
  <si>
    <t>Atividades promovendo a troca de experiências de forma horizontal entre o educador e o educando. Além de ações que valorizam a cultura local e a participação democrática.</t>
  </si>
  <si>
    <t>Valorizar a participação de jovens e adultos na construção do conhecimento</t>
  </si>
  <si>
    <t>Percebemos que trabalhar em sala a afetividade pode engrandecer o potencial individual de cada indivíduo, envolvido no processo de ensino afinal de contas estamos falando de relações humanas e humanos interagem e trocam sentimento e conhecimentos.</t>
  </si>
  <si>
    <t>Educação Popular pelo Pré Assentamento Estrela Vive, entre 2019 e 2022</t>
  </si>
  <si>
    <t>USO DAS EXPERIENCIAS E SABERES DA COMUNIDADE COMO MATERIA PRIMA PARA O ENSINO.</t>
  </si>
  <si>
    <t>A propria graduação em pedagogia sobre abordagem criticas e reflexival onde faz do aluno o protagonista de suas histórias entre outras abordagens</t>
  </si>
  <si>
    <t>Associação de Moradores do conjunto Santa Luzia (Escola comunitária Luiza Mahin) Cargo: Educador social e arte educador 2011-2015.</t>
  </si>
  <si>
    <t>Fui professora voluntária na organização Popular Fogo no Pavio</t>
  </si>
  <si>
    <t>Escola da rede municipal</t>
  </si>
  <si>
    <t>COLÉGIO VOLTADO PARA O PÚBLICO POPULAR DA COMUNIDADE</t>
  </si>
  <si>
    <t>Apenas um mini estágio com alunos do EJA numa escola pública.</t>
  </si>
  <si>
    <t>Formação para Alfabetizadora Programa Projovem/Formando leitores para além dos muros da comunidade das escolas/O papel da Literatura na alfabetização e nos multiletramentos/A BNCC e o compromisso de formação de leitores na escola.</t>
  </si>
  <si>
    <t>Movimento das mulheres, liderança comunitária, diretoria de associação, magistério</t>
  </si>
  <si>
    <t>Graduação em pedagogia, especialização em educação especial e inclusiva, curso de desenvolvimento de atividades lúdicas, curso de linguística textual</t>
  </si>
  <si>
    <t>Psicopedagogia, Educação inclusiva, Formação Pedagógica _ Pedagogia</t>
  </si>
  <si>
    <t>Prática da produção de texto...</t>
  </si>
  <si>
    <t>Mestranda em EJA pelo PPGEJA</t>
  </si>
  <si>
    <t>Alfabetização diferentes gêneros textuais. Atividades alinhado a BNCC. Práticas educacionais na perspectivas inclusiva. Pos graduanda em Psicopedagogia na educacao inclusiva.</t>
  </si>
  <si>
    <t>Licenciatura em Pedagogia.</t>
  </si>
  <si>
    <t>Licenciada em Pedagogia</t>
  </si>
  <si>
    <t>Formação continuada em Práticas e Alfabetização, Alfabetização para Adultos, Aprender a Ler e Escrever e Alfabetização e Letramento.</t>
  </si>
  <si>
    <t>Pos graduação em neuropsicopedagogia institucionale clinica alfabetização e letramento pratucas de alfabetização alfabetização pelo metodo fonico</t>
  </si>
  <si>
    <t>1°Práticas de Alfabetização.2°Alfabetização letramento.3°Educação Jovens e Adultos e 4°Aprender a ler e escrever .</t>
  </si>
  <si>
    <t>Especialização em Alfabetização e Letramento pela UFBA</t>
  </si>
  <si>
    <t>Jornada de Alfabetização do Sim eu Posso, 2017/ Formação de Formadores do Método Sim eu Posso do Nordeste em 2019/ Educação Popular e Alfabetização de Ed de Jovens e Adultos em 2022 e 22° Encontro Estadual de Educadores e Educadoras do Mst, 2022</t>
  </si>
  <si>
    <t>MAGISTERIO; PEDAGOGIA; ESPECIALIZAÇAO EM PSICANÁLISE CLINICA; FORMAÇÃO EM PROJETO DE VIDA.</t>
  </si>
  <si>
    <t>Consciencia gonologica , leitura compartilhada,jogo das sílabas,caça- palavras</t>
  </si>
  <si>
    <t>Oficinas de letramento e acompanhamento Pedagógico. Curso de especialização em docência básica e superior / Curso: Introdução e alfabetização e letramento. Curso: Educação de Jovens e Adultos. Curso: Avaliação escolar e concepções pedagógicas.</t>
  </si>
  <si>
    <t>Metodologia da língua Portuguesa, Alfabetização e Letramento, Ideias Práticas para um trabalho Eficiente, Braille, Libras ledor e Transcritor.</t>
  </si>
  <si>
    <t>Literatura Infantil: Personagens e Linguagem.</t>
  </si>
  <si>
    <t>LITERATURA INFANTIL: MODALIDADE E RECURSOS; ALFABETIZAÇÃO E A BNCC; O LÚDICO E A NEUROEDUCAÇÃO; COMO TRABALHAR OS SENTIMENTOS E EMOÇÕES COM AS CRIANÇAS.</t>
  </si>
  <si>
    <t>Estagio na educação basica na rede municipal</t>
  </si>
  <si>
    <t>APRENDER A LER ATRAVÉS DOS SONS DE CADA LETRA, DENTRE OUTROS FATORES.</t>
  </si>
  <si>
    <t xml:space="preserve">Camila Silva Batista </t>
  </si>
  <si>
    <t>Sítio do Quinto</t>
  </si>
  <si>
    <t>Criação de atividades contextualizadas, que conectavam o conteúdo escolar à realidade dos estudantes, respeitando seus conhecimentos prévios e suas culturas; Promoção do diálogo em sala de aula, permitindo que os alunos participassem ativamente do processo de aprendizagem e construíssem o conhecimento de forma coletiva; Uso de metodologias participativas.</t>
  </si>
  <si>
    <t>Curso de alfabetização.60h</t>
  </si>
  <si>
    <t>Aline Santos Bomfim</t>
  </si>
  <si>
    <t>Everaldo Cruz dos Santos</t>
  </si>
  <si>
    <t>Reinivalda Marinho de Andrade</t>
  </si>
  <si>
    <t>Inara Goveia Moreira</t>
  </si>
  <si>
    <t>Priscila Silva Souza</t>
  </si>
  <si>
    <t>297141255-53</t>
  </si>
  <si>
    <t>Professor de Reforço escolar, desempenhado às atividades de regência com os alunos que, de acordo com o professor e coordenação, precisavam de ajuda nas disciplinas de português e matemática, aplicando atividades e conteúdos direcionados pela coordenação. Dentre às atividades estavam o planejamento das aulas, elaboração e aplicação de atividades e avaliação do desempenho dos alunos que eram atendidos</t>
  </si>
  <si>
    <t>• Professora do Ensino Fundamental na Escola Tio Patinhas - 1991 a 1998 • Professora de Jovens e Adultos pelo SESI – 1999 a 2000 • Professora do programa Conquista Criança – 2000 a 20 • Professora da Rede Municipal de Vitória da Conquista (Ensino Fundamental I) – 2003 a 2005 / 2011 a 2015 / 2017 a 202101</t>
  </si>
  <si>
    <t>Ministração de atividades relacionadas a cantoterapia;Atividades relacionadas a alfabetização e formações disponibilizadas pela própria prefeitura; Produção textual e atividades lúdicas para melhor aprendizagem educacional.</t>
  </si>
  <si>
    <t>• Professora de Jovens e Adultos pelo SESI – 1999 a 2000 • Professora do programa Conquista Criança – 2000 a 2001</t>
  </si>
  <si>
    <t>Projeto de extensão pela UESB, em um programa para idosos onde é desenvolvida suas habilidades cognitivas e desenvolvimento de aspectos relacionados ao canto, dança e artes em geral. Estágio na Rede Municipal de Educação de Vitória da Conquista, a partir do projeto Alfabetização em Foco para o ensino fundamental e PIBID pela UESB campus de Vitória da Conquista com ênfase em desenvolvimento alfabético e matemático.</t>
  </si>
  <si>
    <t>Reforço escolar</t>
  </si>
  <si>
    <t>Ensimaneto bíblico/espiritualidade</t>
  </si>
  <si>
    <t>Trabalhos em grupos, dinâmicas, brincadeiras, jogos</t>
  </si>
  <si>
    <t>secretario escolar - Universidade para todos, Apoio escolar e apoia estudante em sala de aula, estou cusando Pedagogia III semestre, Reunião em e apoio em comunidade Evangelica</t>
  </si>
  <si>
    <t>Escrita, troca de ideias, e dialogos</t>
  </si>
  <si>
    <t>Eliene de Souza Santana</t>
  </si>
  <si>
    <t>Jonas Santos</t>
  </si>
  <si>
    <t>046.731.395-42</t>
  </si>
  <si>
    <t>Escola e Creche São Francisco de Assis - Filantrópica</t>
  </si>
  <si>
    <t>Minha experiência com Educação Popular se deu por meio de uma parceria entre o SENAI-BA e a Prefeitura Municipal de Salvador. Atuei por mais de dois anos nas práticas de ensino e aprendizagem, principalmente em escolas localizadas nas periferias da cidade e na região da Cidade Baixa, como a unidade do SENAI Dendezeiros. Durante esse período, desenvolvi atividades voltadas à formação de jovens e adultos, considerando sempre a realidade social e cultural dos educandos. A Educação Popular esteve presente no reconhecimento e valorização dos saberes prévios dos alunos, no diálogo constante e na construção coletiva do conhecimento, contribuindo para uma aprendizagem significativa e transformadora.</t>
  </si>
  <si>
    <t>Método Casinha Feliz</t>
  </si>
  <si>
    <t>Pós-Graduação em Psicopedagogia e Supervisão Escolar – FAVENI – Concluído em 2024 (Formação com ênfase no acompanhamento de dificuldades de aprendizagem, incluindo estratégias de alfabetização e intervenção pedagógica.) Pós-Graduando em Educação de Jovens e Adultos (EJA) – FAVENI – Em andamento, previsão de conclusão em 2025 (Curso voltado ao desenvolvimento de práticas educativas para o público jovem e adulto, com foco em alfabetização contextualizada e inclusão social.)</t>
  </si>
  <si>
    <t>NOME</t>
  </si>
  <si>
    <t>MUNICÍPIO</t>
  </si>
  <si>
    <t>LARISSA DA SILVA SANTOS</t>
  </si>
  <si>
    <t>SALVADOR</t>
  </si>
  <si>
    <t>IDALBA MORAES FREIRE</t>
  </si>
  <si>
    <t>MARIANA DA SILVA DOS SANTOS</t>
  </si>
  <si>
    <t>VITÓRIA DA CONQUISTA</t>
  </si>
  <si>
    <t>BOA NOVA</t>
  </si>
  <si>
    <t>ITORORÓ</t>
  </si>
  <si>
    <t>QUIJINGUE</t>
  </si>
  <si>
    <t>SITIO DO QUINTO</t>
  </si>
  <si>
    <t>ILHÉUS</t>
  </si>
  <si>
    <t>MANOEL VITORINO</t>
  </si>
  <si>
    <t>BARRA DO ROCHA</t>
  </si>
  <si>
    <t>MONTE SANTO</t>
  </si>
  <si>
    <t>NOVO HORIZONTE</t>
  </si>
  <si>
    <t>SUMAIA DOS SANTOS COPQUE</t>
  </si>
  <si>
    <t>REINIVALDA MARINHO DE ANDRADE</t>
  </si>
  <si>
    <t>CARLA SILVEIRA DOS SANTOS</t>
  </si>
  <si>
    <t>AMANDA FERREIRA GOMES</t>
  </si>
  <si>
    <t>MARILEIDE SOUZA DOS SANTOS</t>
  </si>
  <si>
    <t>CARINE CAZUMBA DA SILVA</t>
  </si>
  <si>
    <t>FABIO SOUZA GONCALVES</t>
  </si>
  <si>
    <t>CLAUDIA COSTA SANTOS MOTA</t>
  </si>
  <si>
    <t>ELIAN BARTIRA CARDOSO SANTOS VIEIRA</t>
  </si>
  <si>
    <t>MARIA ROSANA MATOS DE MOURA</t>
  </si>
  <si>
    <t>TALITA ARAÚJO DA PAZ</t>
  </si>
  <si>
    <t>FERNANDA SANTOS AMORIM</t>
  </si>
  <si>
    <t>ROBERTA NASCIMENTO COSTA</t>
  </si>
  <si>
    <t>JANEIDE SILVA OLIVEIRA</t>
  </si>
  <si>
    <t>ELZA FERREIRA DE ANDRADE</t>
  </si>
  <si>
    <t>BEATRIZ GOMES PERUNA DA SILVA</t>
  </si>
  <si>
    <t>GUSTAVO SANTOS DE JESUS</t>
  </si>
  <si>
    <t>AYLA SILVA LIMA</t>
  </si>
  <si>
    <t>ROSANA DA SILVA NOVAIS</t>
  </si>
  <si>
    <t>HELBA DA SILVA BORBA</t>
  </si>
  <si>
    <t>WILLIANE DA SILVA COSTA</t>
  </si>
  <si>
    <t>JILMA BISPO PEREIRA</t>
  </si>
  <si>
    <t>NOELIA DE JESUS SENA</t>
  </si>
  <si>
    <t>CLAUDICEIA ALVES SILVA</t>
  </si>
  <si>
    <t xml:space="preserve">CAMILA SILVA BATISTA </t>
  </si>
  <si>
    <t>RUAN ALVES DOS SANTOS</t>
  </si>
  <si>
    <t>ISA CARLA DE LIMA FONSECA</t>
  </si>
  <si>
    <t>BERTA SANTOS NASCIMENTO</t>
  </si>
  <si>
    <t>TAIS DOS SANTOS ANDRADE</t>
  </si>
  <si>
    <t>MONALISA BRANDÃO LIMA OLIVEIRA</t>
  </si>
  <si>
    <t>JOSÉ ROBERTO DE JESUS SANTANA</t>
  </si>
  <si>
    <t>ADRIELLE ALVES FERREIRA DOS SANTOS</t>
  </si>
  <si>
    <t>DANIELE SANTANA SANTOS</t>
  </si>
  <si>
    <t>MARA SILVA DE MOURA</t>
  </si>
  <si>
    <t>EVERALDO CRUZ DOS SANTOS</t>
  </si>
  <si>
    <t>CATIA MARIA CUNHA NEPONUCENO</t>
  </si>
  <si>
    <t>MARIA ALAIONE ARAUJO BATISTA</t>
  </si>
  <si>
    <t>REGIANE DE ALMEIDA FÉLIX</t>
  </si>
  <si>
    <t>ANTONIA BOMFIM LAGO BRITO</t>
  </si>
  <si>
    <t>JOMAR ANDRADE DA SILVA FILHO</t>
  </si>
  <si>
    <t>SUELMA SOUSA SANTOS SOARES</t>
  </si>
  <si>
    <t>ANTONIA DE OLIVEIRA RAMOS</t>
  </si>
  <si>
    <t xml:space="preserve">NÁGILA ADRIELE DOS SANTOS CANTUARA </t>
  </si>
  <si>
    <t>RITA DE CÁSSIA ALMEIDA</t>
  </si>
  <si>
    <t xml:space="preserve">THAÍS DA SILVA SOUZA </t>
  </si>
  <si>
    <t xml:space="preserve">ALLISON BARROS DA SILVA </t>
  </si>
  <si>
    <t xml:space="preserve">CRISPINA DE MATOS MACHADO SANT'ANA </t>
  </si>
  <si>
    <t>MIRALVA ALVES NASCIMENTO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</si>
</sst>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0"/>
      <color rgb="FF434343"/>
      <name val="Roboto"/>
    </font>
    <font>
      <b/>
      <sz val="16"/>
      <color theme="1"/>
      <name val="Calibri"/>
      <family val="2"/>
    </font>
    <font>
      <sz val="16"/>
      <color rgb="FF434343"/>
      <name val="Arial"/>
      <family val="2"/>
    </font>
    <font>
      <sz val="16"/>
      <color theme="1"/>
      <name val="Calibri"/>
      <family val="2"/>
      <scheme val="minor"/>
    </font>
    <font>
      <sz val="16"/>
      <color rgb="FF434343"/>
      <name val="Roboto"/>
    </font>
    <font>
      <sz val="16"/>
      <color rgb="FF434343"/>
      <name val="Calibri "/>
    </font>
    <font>
      <sz val="16"/>
      <color theme="1"/>
      <name val="Arial"/>
      <family val="2"/>
    </font>
    <font>
      <sz val="14"/>
      <color rgb="FF434343"/>
      <name val="Arial"/>
      <family val="2"/>
    </font>
    <font>
      <b/>
      <sz val="14"/>
      <color theme="1"/>
      <name val="Arial"/>
      <family val="2"/>
    </font>
    <font>
      <sz val="14"/>
      <color rgb="FF000000"/>
      <name val="Arial"/>
      <family val="2"/>
    </font>
    <font>
      <sz val="14"/>
      <color theme="1"/>
      <name val="Arial"/>
      <family val="2"/>
    </font>
    <font>
      <b/>
      <sz val="11"/>
      <color theme="1"/>
      <name val="Arial"/>
      <family val="2"/>
    </font>
    <font>
      <sz val="12"/>
      <color theme="1"/>
      <name val="Arial"/>
      <family val="2"/>
    </font>
    <font>
      <sz val="11"/>
      <color theme="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rgb="FFF8F9FA"/>
        <bgColor indexed="64"/>
      </patternFill>
    </fill>
    <fill>
      <patternFill patternType="solid">
        <fgColor theme="5" tint="0.59999389629810485"/>
        <bgColor indexed="64"/>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70">
    <xf numFmtId="0" fontId="0" fillId="0" borderId="0" xfId="0"/>
    <xf numFmtId="0" fontId="0" fillId="0" borderId="1" xfId="0" applyBorder="1"/>
    <xf numFmtId="0" fontId="1" fillId="3" borderId="1" xfId="0" applyFont="1" applyFill="1" applyBorder="1" applyAlignment="1">
      <alignment vertical="center" wrapText="1"/>
    </xf>
    <xf numFmtId="0" fontId="0" fillId="0" borderId="1" xfId="0" applyBorder="1" applyAlignment="1">
      <alignment horizontal="center"/>
    </xf>
    <xf numFmtId="0" fontId="0" fillId="0" borderId="0" xfId="0" applyAlignment="1">
      <alignment horizontal="center"/>
    </xf>
    <xf numFmtId="0" fontId="0" fillId="0" borderId="0" xfId="0" applyBorder="1"/>
    <xf numFmtId="0" fontId="2" fillId="2" borderId="1"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center"/>
    </xf>
    <xf numFmtId="0" fontId="4" fillId="0" borderId="1" xfId="0" applyFont="1" applyBorder="1" applyAlignment="1">
      <alignment horizontal="center"/>
    </xf>
    <xf numFmtId="0" fontId="5" fillId="3" borderId="1" xfId="0" applyFont="1" applyFill="1" applyBorder="1" applyAlignment="1">
      <alignment horizontal="center" vertical="center" wrapText="1"/>
    </xf>
    <xf numFmtId="0" fontId="4" fillId="0" borderId="1" xfId="0" applyFont="1" applyBorder="1"/>
    <xf numFmtId="0" fontId="5" fillId="3" borderId="1" xfId="0" applyFont="1" applyFill="1" applyBorder="1" applyAlignment="1">
      <alignment vertical="center" wrapText="1"/>
    </xf>
    <xf numFmtId="0" fontId="3" fillId="0" borderId="1" xfId="0" applyFont="1" applyBorder="1" applyAlignment="1">
      <alignment wrapText="1"/>
    </xf>
    <xf numFmtId="0" fontId="5" fillId="4" borderId="1" xfId="0" applyFont="1" applyFill="1" applyBorder="1" applyAlignment="1">
      <alignment horizontal="center" vertical="center" wrapText="1"/>
    </xf>
    <xf numFmtId="0" fontId="6" fillId="0" borderId="1" xfId="0" applyFont="1" applyBorder="1" applyAlignment="1">
      <alignment horizontal="center" wrapText="1"/>
    </xf>
    <xf numFmtId="0" fontId="5" fillId="4" borderId="1" xfId="0" applyFont="1" applyFill="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3" fillId="0" borderId="3" xfId="0" applyFont="1" applyBorder="1"/>
    <xf numFmtId="0" fontId="5" fillId="4" borderId="3" xfId="0" applyFont="1" applyFill="1" applyBorder="1" applyAlignment="1">
      <alignment horizontal="center" vertical="center" wrapText="1"/>
    </xf>
    <xf numFmtId="0" fontId="4" fillId="0" borderId="3" xfId="0" applyFont="1" applyBorder="1" applyAlignment="1">
      <alignment horizontal="center"/>
    </xf>
    <xf numFmtId="0" fontId="5" fillId="4" borderId="3" xfId="0" applyFont="1" applyFill="1" applyBorder="1" applyAlignment="1">
      <alignment vertical="center" wrapText="1"/>
    </xf>
    <xf numFmtId="0" fontId="7" fillId="4" borderId="3" xfId="0" applyFont="1" applyFill="1" applyBorder="1" applyAlignment="1">
      <alignment vertical="center" wrapText="1"/>
    </xf>
    <xf numFmtId="0" fontId="3" fillId="0" borderId="3" xfId="0" applyFont="1" applyBorder="1" applyAlignment="1">
      <alignment wrapText="1"/>
    </xf>
    <xf numFmtId="0" fontId="5" fillId="4" borderId="5" xfId="0" applyFont="1" applyFill="1" applyBorder="1" applyAlignment="1">
      <alignment horizontal="center" vertical="center" wrapText="1"/>
    </xf>
    <xf numFmtId="0" fontId="4" fillId="0" borderId="4" xfId="0" applyFont="1" applyBorder="1" applyAlignment="1">
      <alignment horizontal="center"/>
    </xf>
    <xf numFmtId="0" fontId="5" fillId="3" borderId="5"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0" borderId="1" xfId="0" applyFont="1" applyFill="1" applyBorder="1" applyAlignment="1">
      <alignment horizontal="center"/>
    </xf>
    <xf numFmtId="0" fontId="3" fillId="5" borderId="1" xfId="0" applyFont="1" applyFill="1" applyBorder="1"/>
    <xf numFmtId="0" fontId="3" fillId="5" borderId="1" xfId="0" applyFont="1" applyFill="1" applyBorder="1" applyAlignment="1">
      <alignment horizontal="center"/>
    </xf>
    <xf numFmtId="0" fontId="4" fillId="5" borderId="1" xfId="0" applyFont="1" applyFill="1" applyBorder="1" applyAlignment="1">
      <alignment horizontal="center"/>
    </xf>
    <xf numFmtId="0" fontId="5" fillId="5" borderId="1" xfId="0" applyFont="1" applyFill="1" applyBorder="1" applyAlignment="1">
      <alignment horizontal="center" vertical="center" wrapText="1"/>
    </xf>
    <xf numFmtId="0" fontId="5" fillId="5" borderId="1" xfId="0" applyFont="1" applyFill="1" applyBorder="1" applyAlignment="1">
      <alignment vertical="center" wrapText="1"/>
    </xf>
    <xf numFmtId="0" fontId="3" fillId="5" borderId="1" xfId="0" applyFont="1" applyFill="1" applyBorder="1" applyAlignment="1">
      <alignment wrapText="1"/>
    </xf>
    <xf numFmtId="0" fontId="4" fillId="5" borderId="1" xfId="0" applyFont="1" applyFill="1" applyBorder="1"/>
    <xf numFmtId="0" fontId="3" fillId="5" borderId="0" xfId="0" applyFont="1" applyFill="1" applyAlignment="1">
      <alignment wrapText="1"/>
    </xf>
    <xf numFmtId="0" fontId="3" fillId="5" borderId="0" xfId="0" applyFont="1" applyFill="1"/>
    <xf numFmtId="0" fontId="7" fillId="5" borderId="1" xfId="0" applyFont="1" applyFill="1" applyBorder="1" applyAlignment="1">
      <alignment vertical="center" wrapText="1"/>
    </xf>
    <xf numFmtId="0" fontId="4" fillId="5" borderId="4" xfId="0" applyFont="1" applyFill="1" applyBorder="1" applyAlignment="1">
      <alignment horizontal="center"/>
    </xf>
    <xf numFmtId="0" fontId="5" fillId="5" borderId="3" xfId="0" applyFont="1" applyFill="1" applyBorder="1" applyAlignment="1">
      <alignment vertical="center" wrapText="1"/>
    </xf>
    <xf numFmtId="0" fontId="5" fillId="5" borderId="3" xfId="0" applyFont="1" applyFill="1" applyBorder="1" applyAlignment="1">
      <alignment horizontal="center" vertical="center" wrapText="1"/>
    </xf>
    <xf numFmtId="0" fontId="4" fillId="5" borderId="3" xfId="0" applyFont="1" applyFill="1" applyBorder="1" applyAlignment="1">
      <alignment horizontal="center"/>
    </xf>
    <xf numFmtId="0" fontId="5" fillId="5" borderId="5" xfId="0" applyFont="1" applyFill="1" applyBorder="1" applyAlignment="1">
      <alignment horizontal="center" vertical="center" wrapText="1"/>
    </xf>
    <xf numFmtId="0" fontId="3" fillId="5" borderId="4" xfId="0" applyFont="1" applyFill="1" applyBorder="1" applyAlignment="1">
      <alignment horizontal="center" wrapText="1"/>
    </xf>
    <xf numFmtId="0" fontId="5" fillId="5" borderId="1" xfId="0" applyFont="1" applyFill="1" applyBorder="1" applyAlignment="1">
      <alignment horizontal="left" vertical="center" wrapText="1"/>
    </xf>
    <xf numFmtId="0" fontId="4" fillId="5" borderId="6" xfId="0" applyFont="1" applyFill="1" applyBorder="1" applyAlignment="1">
      <alignment horizontal="center"/>
    </xf>
    <xf numFmtId="0" fontId="5" fillId="5" borderId="2" xfId="0" applyFont="1" applyFill="1" applyBorder="1" applyAlignment="1">
      <alignment vertical="center" wrapText="1"/>
    </xf>
    <xf numFmtId="0" fontId="4" fillId="5" borderId="2" xfId="0" applyFont="1" applyFill="1" applyBorder="1" applyAlignment="1">
      <alignment horizontal="center"/>
    </xf>
    <xf numFmtId="0" fontId="4" fillId="5" borderId="7" xfId="0" applyFont="1" applyFill="1" applyBorder="1" applyAlignment="1">
      <alignment horizontal="center"/>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5" fillId="4" borderId="1" xfId="0" applyFont="1" applyFill="1" applyBorder="1" applyAlignment="1">
      <alignment horizontal="right" vertical="center" wrapText="1"/>
    </xf>
    <xf numFmtId="0" fontId="7" fillId="0" borderId="1" xfId="0" applyFont="1" applyBorder="1" applyAlignment="1">
      <alignment wrapText="1"/>
    </xf>
    <xf numFmtId="0" fontId="4" fillId="5" borderId="8" xfId="0" applyFont="1" applyFill="1" applyBorder="1" applyAlignment="1">
      <alignment horizontal="center"/>
    </xf>
    <xf numFmtId="0" fontId="0" fillId="0" borderId="3" xfId="0" applyBorder="1"/>
    <xf numFmtId="0" fontId="4" fillId="0" borderId="0" xfId="0" applyFont="1" applyBorder="1"/>
    <xf numFmtId="0" fontId="4" fillId="0" borderId="0" xfId="0" applyFont="1" applyBorder="1" applyAlignment="1">
      <alignment horizontal="center"/>
    </xf>
    <xf numFmtId="0" fontId="0" fillId="0" borderId="0" xfId="0" applyBorder="1" applyAlignment="1">
      <alignment horizontal="center"/>
    </xf>
    <xf numFmtId="0" fontId="8" fillId="3" borderId="1" xfId="0" applyFont="1" applyFill="1" applyBorder="1" applyAlignment="1">
      <alignment vertical="center"/>
    </xf>
    <xf numFmtId="0" fontId="9" fillId="6" borderId="2" xfId="0" applyFont="1" applyFill="1" applyBorder="1"/>
    <xf numFmtId="0" fontId="10" fillId="0" borderId="1" xfId="0" applyFont="1" applyBorder="1" applyAlignment="1">
      <alignment vertical="center"/>
    </xf>
    <xf numFmtId="0" fontId="8" fillId="3" borderId="1" xfId="0" applyFont="1" applyFill="1" applyBorder="1" applyAlignment="1">
      <alignment vertical="center" wrapText="1"/>
    </xf>
    <xf numFmtId="0" fontId="11" fillId="0" borderId="0" xfId="0" applyFont="1"/>
    <xf numFmtId="0" fontId="12" fillId="6" borderId="9" xfId="0" applyFont="1" applyFill="1" applyBorder="1"/>
    <xf numFmtId="0" fontId="13" fillId="0" borderId="1" xfId="0" applyFont="1" applyBorder="1"/>
    <xf numFmtId="0" fontId="13" fillId="0" borderId="1" xfId="0" applyFont="1" applyFill="1" applyBorder="1"/>
    <xf numFmtId="0" fontId="14"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3"/>
  <sheetViews>
    <sheetView topLeftCell="A18" zoomScale="71" zoomScaleNormal="71" workbookViewId="0">
      <selection activeCell="A18" sqref="A18"/>
    </sheetView>
  </sheetViews>
  <sheetFormatPr defaultRowHeight="15"/>
  <cols>
    <col min="1" max="1" width="53.7109375" customWidth="1"/>
    <col min="2" max="2" width="24" style="4" customWidth="1"/>
    <col min="3" max="4" width="21.28515625" customWidth="1"/>
    <col min="5" max="5" width="15.5703125" style="4" customWidth="1"/>
    <col min="6" max="6" width="18.7109375" style="4" customWidth="1"/>
    <col min="7" max="7" width="15.140625" style="4" customWidth="1"/>
    <col min="8" max="8" width="51.42578125" customWidth="1"/>
    <col min="9" max="9" width="14.28515625" style="4" customWidth="1"/>
    <col min="10" max="10" width="31.5703125" customWidth="1"/>
    <col min="11" max="11" width="15.140625" style="4" customWidth="1"/>
    <col min="12" max="12" width="27.5703125" style="4" customWidth="1"/>
  </cols>
  <sheetData>
    <row r="1" spans="1:17" ht="63">
      <c r="A1" s="6" t="s">
        <v>0</v>
      </c>
      <c r="B1" s="6" t="s">
        <v>1</v>
      </c>
      <c r="C1" s="6" t="s">
        <v>2</v>
      </c>
      <c r="D1" s="6" t="s">
        <v>3</v>
      </c>
      <c r="E1" s="6" t="s">
        <v>4</v>
      </c>
      <c r="F1" s="6" t="s">
        <v>5</v>
      </c>
      <c r="G1" s="6" t="s">
        <v>6</v>
      </c>
      <c r="H1" s="6" t="s">
        <v>7</v>
      </c>
      <c r="I1" s="6" t="s">
        <v>8</v>
      </c>
      <c r="J1" s="6" t="s">
        <v>9</v>
      </c>
      <c r="K1" s="6" t="s">
        <v>10</v>
      </c>
      <c r="L1" s="6" t="s">
        <v>11</v>
      </c>
      <c r="M1" s="5"/>
      <c r="N1" s="5"/>
      <c r="O1" s="5"/>
      <c r="P1" s="5"/>
    </row>
    <row r="2" spans="1:17" ht="21">
      <c r="A2" s="7" t="s">
        <v>12</v>
      </c>
      <c r="B2" s="8" t="s">
        <v>13</v>
      </c>
      <c r="C2" s="9" t="s">
        <v>14</v>
      </c>
      <c r="D2" s="9" t="s">
        <v>15</v>
      </c>
      <c r="E2" s="9">
        <v>2</v>
      </c>
      <c r="F2" s="10" t="s">
        <v>79</v>
      </c>
      <c r="G2" s="9">
        <v>0</v>
      </c>
      <c r="H2" s="11"/>
      <c r="I2" s="9">
        <v>0</v>
      </c>
      <c r="J2" s="12"/>
      <c r="K2" s="9">
        <v>0</v>
      </c>
      <c r="L2" s="9">
        <v>2</v>
      </c>
      <c r="M2" s="5"/>
      <c r="N2" s="5"/>
      <c r="O2" s="5"/>
      <c r="P2" s="5"/>
    </row>
    <row r="3" spans="1:17" ht="42" customHeight="1">
      <c r="A3" s="7" t="s">
        <v>172</v>
      </c>
      <c r="B3" s="8" t="s">
        <v>173</v>
      </c>
      <c r="C3" s="9" t="s">
        <v>14</v>
      </c>
      <c r="D3" s="9" t="s">
        <v>28</v>
      </c>
      <c r="E3" s="9">
        <v>1.5</v>
      </c>
      <c r="F3" s="10" t="s">
        <v>78</v>
      </c>
      <c r="G3" s="9">
        <v>5</v>
      </c>
      <c r="H3" s="7" t="s">
        <v>174</v>
      </c>
      <c r="I3" s="9"/>
      <c r="J3" s="12"/>
      <c r="K3" s="9">
        <v>0</v>
      </c>
      <c r="L3" s="9"/>
      <c r="M3" s="5"/>
      <c r="N3" s="5"/>
      <c r="O3" s="5"/>
      <c r="P3" s="5"/>
    </row>
    <row r="4" spans="1:17" ht="42" customHeight="1">
      <c r="A4" s="31" t="s">
        <v>175</v>
      </c>
      <c r="B4" s="32">
        <v>95829660504</v>
      </c>
      <c r="C4" s="33" t="s">
        <v>14</v>
      </c>
      <c r="D4" s="33" t="s">
        <v>15</v>
      </c>
      <c r="E4" s="33">
        <v>2</v>
      </c>
      <c r="F4" s="34" t="s">
        <v>78</v>
      </c>
      <c r="G4" s="33">
        <v>5</v>
      </c>
      <c r="H4" s="31"/>
      <c r="I4" s="33">
        <v>0</v>
      </c>
      <c r="J4" s="35"/>
      <c r="K4" s="33">
        <v>0</v>
      </c>
      <c r="L4" s="33">
        <v>7</v>
      </c>
      <c r="M4" s="5"/>
      <c r="N4" s="5"/>
      <c r="O4" s="5"/>
      <c r="P4" s="5"/>
    </row>
    <row r="5" spans="1:17" ht="183">
      <c r="A5" s="31" t="s">
        <v>176</v>
      </c>
      <c r="B5" s="32">
        <v>73423939591</v>
      </c>
      <c r="C5" s="33" t="s">
        <v>177</v>
      </c>
      <c r="D5" s="33" t="s">
        <v>15</v>
      </c>
      <c r="E5" s="33">
        <v>2</v>
      </c>
      <c r="F5" s="34" t="s">
        <v>178</v>
      </c>
      <c r="G5" s="33">
        <v>5</v>
      </c>
      <c r="H5" s="31" t="s">
        <v>179</v>
      </c>
      <c r="I5" s="33">
        <v>5</v>
      </c>
      <c r="J5" s="36" t="s">
        <v>180</v>
      </c>
      <c r="K5" s="33">
        <v>0.5</v>
      </c>
      <c r="L5" s="33">
        <v>12.5</v>
      </c>
      <c r="M5" s="5"/>
      <c r="N5" s="5"/>
      <c r="O5" s="5"/>
      <c r="P5" s="5"/>
    </row>
    <row r="6" spans="1:17" ht="61.5">
      <c r="A6" s="31" t="s">
        <v>16</v>
      </c>
      <c r="B6" s="32" t="s">
        <v>17</v>
      </c>
      <c r="C6" s="33" t="s">
        <v>18</v>
      </c>
      <c r="D6" s="33" t="s">
        <v>19</v>
      </c>
      <c r="E6" s="33">
        <v>1</v>
      </c>
      <c r="F6" s="34" t="s">
        <v>178</v>
      </c>
      <c r="G6" s="33">
        <v>5</v>
      </c>
      <c r="H6" s="31" t="s">
        <v>311</v>
      </c>
      <c r="I6" s="33">
        <v>0</v>
      </c>
      <c r="J6" s="36" t="s">
        <v>312</v>
      </c>
      <c r="K6" s="33">
        <v>0.5</v>
      </c>
      <c r="L6" s="33">
        <v>6.5</v>
      </c>
      <c r="M6" s="5"/>
      <c r="N6" s="5"/>
      <c r="O6" s="5"/>
      <c r="P6" s="5"/>
    </row>
    <row r="7" spans="1:17" ht="41.25">
      <c r="A7" s="7" t="s">
        <v>163</v>
      </c>
      <c r="B7" s="8">
        <v>3875701526</v>
      </c>
      <c r="C7" s="8" t="s">
        <v>18</v>
      </c>
      <c r="D7" s="15" t="s">
        <v>76</v>
      </c>
      <c r="E7" s="9">
        <v>1</v>
      </c>
      <c r="F7" s="8" t="s">
        <v>78</v>
      </c>
      <c r="G7" s="9">
        <v>5</v>
      </c>
      <c r="H7" s="11"/>
      <c r="I7" s="9">
        <v>0</v>
      </c>
      <c r="J7" s="16"/>
      <c r="K7" s="9">
        <v>0</v>
      </c>
      <c r="L7" s="9">
        <v>6</v>
      </c>
      <c r="M7" s="5"/>
      <c r="N7" s="5"/>
      <c r="O7" s="5"/>
      <c r="P7" s="5"/>
      <c r="Q7" s="5"/>
    </row>
    <row r="8" spans="1:17" ht="81">
      <c r="A8" s="35" t="s">
        <v>181</v>
      </c>
      <c r="B8" s="34">
        <v>9358415550</v>
      </c>
      <c r="C8" s="32" t="s">
        <v>18</v>
      </c>
      <c r="D8" s="35" t="s">
        <v>76</v>
      </c>
      <c r="E8" s="33">
        <v>1</v>
      </c>
      <c r="F8" s="32" t="s">
        <v>78</v>
      </c>
      <c r="G8" s="33">
        <v>5</v>
      </c>
      <c r="H8" s="36" t="s">
        <v>183</v>
      </c>
      <c r="I8" s="33">
        <v>5</v>
      </c>
      <c r="J8" s="35" t="s">
        <v>184</v>
      </c>
      <c r="K8" s="33">
        <v>0.5</v>
      </c>
      <c r="L8" s="33">
        <v>11.5</v>
      </c>
      <c r="M8" s="5"/>
      <c r="N8" s="5"/>
      <c r="O8" s="5"/>
      <c r="P8" s="5"/>
      <c r="Q8" s="5"/>
    </row>
    <row r="9" spans="1:17" ht="81.75">
      <c r="A9" s="31" t="s">
        <v>210</v>
      </c>
      <c r="B9" s="32" t="s">
        <v>211</v>
      </c>
      <c r="C9" s="32" t="s">
        <v>18</v>
      </c>
      <c r="D9" s="31" t="s">
        <v>76</v>
      </c>
      <c r="E9" s="33">
        <v>1</v>
      </c>
      <c r="F9" s="32" t="s">
        <v>78</v>
      </c>
      <c r="G9" s="33">
        <v>5</v>
      </c>
      <c r="H9" s="36"/>
      <c r="I9" s="33">
        <v>0</v>
      </c>
      <c r="J9" s="36" t="s">
        <v>212</v>
      </c>
      <c r="K9" s="33">
        <v>0.5</v>
      </c>
      <c r="L9" s="33">
        <v>6.5</v>
      </c>
      <c r="M9" s="5"/>
      <c r="N9" s="5"/>
      <c r="O9" s="5"/>
      <c r="P9" s="5"/>
      <c r="Q9" s="5"/>
    </row>
    <row r="10" spans="1:17" ht="60.75">
      <c r="A10" s="35" t="s">
        <v>182</v>
      </c>
      <c r="B10" s="34">
        <v>44962843591</v>
      </c>
      <c r="C10" s="32" t="s">
        <v>18</v>
      </c>
      <c r="D10" s="35" t="s">
        <v>15</v>
      </c>
      <c r="E10" s="33">
        <v>2</v>
      </c>
      <c r="F10" s="32" t="s">
        <v>78</v>
      </c>
      <c r="G10" s="33">
        <v>5</v>
      </c>
      <c r="H10" s="37"/>
      <c r="I10" s="33">
        <v>0</v>
      </c>
      <c r="J10" s="35" t="s">
        <v>185</v>
      </c>
      <c r="K10" s="33">
        <v>0.5</v>
      </c>
      <c r="L10" s="33">
        <v>7.5</v>
      </c>
      <c r="M10" s="5"/>
      <c r="N10" s="5"/>
      <c r="O10" s="5"/>
      <c r="P10" s="5"/>
      <c r="Q10" s="5"/>
    </row>
    <row r="11" spans="1:17" ht="61.5">
      <c r="A11" s="31" t="s">
        <v>166</v>
      </c>
      <c r="B11" s="32">
        <v>27100673828</v>
      </c>
      <c r="C11" s="33" t="s">
        <v>22</v>
      </c>
      <c r="D11" s="33" t="s">
        <v>15</v>
      </c>
      <c r="E11" s="33">
        <v>2</v>
      </c>
      <c r="F11" s="32" t="s">
        <v>78</v>
      </c>
      <c r="G11" s="33">
        <v>5</v>
      </c>
      <c r="H11" s="31" t="s">
        <v>164</v>
      </c>
      <c r="I11" s="33">
        <v>0</v>
      </c>
      <c r="J11" s="36" t="s">
        <v>165</v>
      </c>
      <c r="K11" s="33">
        <v>1</v>
      </c>
      <c r="L11" s="33">
        <v>8</v>
      </c>
      <c r="M11" s="5"/>
      <c r="N11" s="5"/>
      <c r="O11" s="5"/>
      <c r="P11" s="5"/>
      <c r="Q11" s="5"/>
    </row>
    <row r="12" spans="1:17" ht="61.5">
      <c r="A12" s="31" t="s">
        <v>213</v>
      </c>
      <c r="B12" s="32">
        <v>44543190573</v>
      </c>
      <c r="C12" s="33" t="s">
        <v>22</v>
      </c>
      <c r="D12" s="32" t="s">
        <v>28</v>
      </c>
      <c r="E12" s="33">
        <v>1.5</v>
      </c>
      <c r="F12" s="32" t="s">
        <v>78</v>
      </c>
      <c r="G12" s="33">
        <v>5</v>
      </c>
      <c r="H12" s="36" t="s">
        <v>214</v>
      </c>
      <c r="I12" s="33">
        <v>5</v>
      </c>
      <c r="J12" s="31" t="s">
        <v>215</v>
      </c>
      <c r="K12" s="33">
        <v>1</v>
      </c>
      <c r="L12" s="33">
        <v>12.5</v>
      </c>
      <c r="M12" s="5"/>
      <c r="N12" s="5"/>
      <c r="O12" s="5"/>
      <c r="P12" s="5"/>
      <c r="Q12" s="5"/>
    </row>
    <row r="13" spans="1:17" ht="223.5">
      <c r="A13" s="31" t="s">
        <v>186</v>
      </c>
      <c r="B13" s="32">
        <v>6248083517</v>
      </c>
      <c r="C13" s="33" t="s">
        <v>22</v>
      </c>
      <c r="D13" s="33" t="s">
        <v>15</v>
      </c>
      <c r="E13" s="33">
        <v>2</v>
      </c>
      <c r="F13" s="32" t="s">
        <v>79</v>
      </c>
      <c r="G13" s="33">
        <v>0</v>
      </c>
      <c r="H13" s="36" t="s">
        <v>187</v>
      </c>
      <c r="I13" s="33">
        <v>5</v>
      </c>
      <c r="J13" s="36"/>
      <c r="K13" s="33">
        <v>0</v>
      </c>
      <c r="L13" s="33">
        <v>7</v>
      </c>
      <c r="M13" s="5"/>
      <c r="N13" s="5"/>
      <c r="O13" s="5"/>
      <c r="P13" s="5"/>
      <c r="Q13" s="5"/>
    </row>
    <row r="14" spans="1:17" ht="47.25" customHeight="1">
      <c r="A14" s="31" t="s">
        <v>20</v>
      </c>
      <c r="B14" s="32" t="s">
        <v>21</v>
      </c>
      <c r="C14" s="33" t="s">
        <v>22</v>
      </c>
      <c r="D14" s="33" t="s">
        <v>15</v>
      </c>
      <c r="E14" s="33">
        <v>2</v>
      </c>
      <c r="F14" s="34" t="s">
        <v>178</v>
      </c>
      <c r="G14" s="33">
        <v>5</v>
      </c>
      <c r="H14" s="37"/>
      <c r="I14" s="33">
        <v>0</v>
      </c>
      <c r="J14" s="35"/>
      <c r="K14" s="33">
        <v>0</v>
      </c>
      <c r="L14" s="33">
        <v>7</v>
      </c>
      <c r="M14" s="5"/>
      <c r="N14" s="5"/>
      <c r="O14" s="5"/>
      <c r="P14" s="5"/>
      <c r="Q14" s="5"/>
    </row>
    <row r="15" spans="1:17" ht="81.75">
      <c r="A15" s="31" t="s">
        <v>188</v>
      </c>
      <c r="B15" s="32">
        <v>1536847550</v>
      </c>
      <c r="C15" s="33" t="s">
        <v>24</v>
      </c>
      <c r="D15" s="33" t="s">
        <v>19</v>
      </c>
      <c r="E15" s="33">
        <v>1</v>
      </c>
      <c r="F15" s="34" t="s">
        <v>178</v>
      </c>
      <c r="G15" s="33">
        <v>5</v>
      </c>
      <c r="H15" s="36" t="s">
        <v>189</v>
      </c>
      <c r="I15" s="33">
        <v>5</v>
      </c>
      <c r="J15" s="36" t="s">
        <v>190</v>
      </c>
      <c r="K15" s="33">
        <v>0.5</v>
      </c>
      <c r="L15" s="33">
        <v>11.5</v>
      </c>
      <c r="M15" s="5"/>
      <c r="N15" s="5"/>
      <c r="O15" s="5"/>
      <c r="P15" s="5"/>
      <c r="Q15" s="5"/>
    </row>
    <row r="16" spans="1:17" ht="128.25" customHeight="1">
      <c r="A16" s="31" t="s">
        <v>23</v>
      </c>
      <c r="B16" s="32">
        <v>2507675543</v>
      </c>
      <c r="C16" s="33" t="s">
        <v>24</v>
      </c>
      <c r="D16" s="33" t="s">
        <v>19</v>
      </c>
      <c r="E16" s="33">
        <v>1</v>
      </c>
      <c r="F16" s="34" t="s">
        <v>178</v>
      </c>
      <c r="G16" s="33">
        <v>5</v>
      </c>
      <c r="H16" s="38" t="s">
        <v>313</v>
      </c>
      <c r="I16" s="33">
        <v>5</v>
      </c>
      <c r="J16" s="39" t="s">
        <v>314</v>
      </c>
      <c r="K16" s="33">
        <v>0</v>
      </c>
      <c r="L16" s="33">
        <v>11</v>
      </c>
      <c r="M16" s="5"/>
      <c r="N16" s="5"/>
      <c r="O16" s="5"/>
      <c r="P16" s="5"/>
      <c r="Q16" s="5"/>
    </row>
    <row r="17" spans="1:17" ht="47.25" customHeight="1">
      <c r="A17" s="31" t="s">
        <v>25</v>
      </c>
      <c r="B17" s="32" t="s">
        <v>26</v>
      </c>
      <c r="C17" s="33" t="s">
        <v>27</v>
      </c>
      <c r="D17" s="33" t="s">
        <v>28</v>
      </c>
      <c r="E17" s="33">
        <v>1.5</v>
      </c>
      <c r="F17" s="34" t="s">
        <v>178</v>
      </c>
      <c r="G17" s="33">
        <v>5</v>
      </c>
      <c r="H17" s="37"/>
      <c r="I17" s="33">
        <v>0</v>
      </c>
      <c r="J17" s="40"/>
      <c r="K17" s="33">
        <v>0</v>
      </c>
      <c r="L17" s="33">
        <v>6.5</v>
      </c>
      <c r="M17" s="5"/>
      <c r="N17" s="5"/>
      <c r="O17" s="5"/>
      <c r="P17" s="5"/>
      <c r="Q17" s="5"/>
    </row>
    <row r="18" spans="1:17" ht="59.25" customHeight="1">
      <c r="A18" s="31" t="s">
        <v>29</v>
      </c>
      <c r="B18" s="32">
        <v>5077108510</v>
      </c>
      <c r="C18" s="33" t="s">
        <v>27</v>
      </c>
      <c r="D18" s="33" t="s">
        <v>19</v>
      </c>
      <c r="E18" s="33">
        <v>1</v>
      </c>
      <c r="F18" s="39" t="s">
        <v>78</v>
      </c>
      <c r="G18" s="33">
        <v>5</v>
      </c>
      <c r="H18" s="37"/>
      <c r="I18" s="33">
        <v>0</v>
      </c>
      <c r="J18" s="35"/>
      <c r="K18" s="33">
        <v>0</v>
      </c>
      <c r="L18" s="33">
        <v>6</v>
      </c>
      <c r="M18" s="5"/>
      <c r="N18" s="5"/>
      <c r="O18" s="5"/>
      <c r="P18" s="5"/>
      <c r="Q18" s="5"/>
    </row>
    <row r="19" spans="1:17" ht="81.75">
      <c r="A19" s="31" t="s">
        <v>192</v>
      </c>
      <c r="B19" s="32">
        <v>11192184467</v>
      </c>
      <c r="C19" s="33" t="s">
        <v>191</v>
      </c>
      <c r="D19" s="33" t="s">
        <v>19</v>
      </c>
      <c r="E19" s="33">
        <v>1</v>
      </c>
      <c r="F19" s="34" t="s">
        <v>78</v>
      </c>
      <c r="G19" s="33">
        <v>5</v>
      </c>
      <c r="H19" s="37"/>
      <c r="I19" s="33">
        <v>0</v>
      </c>
      <c r="J19" s="36" t="s">
        <v>193</v>
      </c>
      <c r="K19" s="33">
        <v>0.5</v>
      </c>
      <c r="L19" s="33">
        <v>6.5</v>
      </c>
      <c r="M19" s="5"/>
      <c r="N19" s="5"/>
      <c r="O19" s="5"/>
      <c r="P19" s="5"/>
      <c r="Q19" s="5"/>
    </row>
    <row r="20" spans="1:17" ht="60.75">
      <c r="A20" s="12" t="s">
        <v>195</v>
      </c>
      <c r="B20" s="10">
        <v>7002891510</v>
      </c>
      <c r="C20" s="9" t="s">
        <v>194</v>
      </c>
      <c r="D20" s="12" t="s">
        <v>76</v>
      </c>
      <c r="E20" s="9">
        <v>1</v>
      </c>
      <c r="F20" s="12" t="s">
        <v>78</v>
      </c>
      <c r="G20" s="9">
        <v>5</v>
      </c>
      <c r="H20" s="12" t="s">
        <v>204</v>
      </c>
      <c r="I20" s="9">
        <v>0</v>
      </c>
      <c r="J20" s="12" t="s">
        <v>207</v>
      </c>
      <c r="K20" s="9">
        <v>0.5</v>
      </c>
      <c r="L20" s="9">
        <v>6.5</v>
      </c>
      <c r="M20" s="5"/>
      <c r="N20" s="5"/>
      <c r="O20" s="5"/>
      <c r="P20" s="5"/>
      <c r="Q20" s="5"/>
    </row>
    <row r="21" spans="1:17" ht="60.75">
      <c r="A21" s="16" t="s">
        <v>196</v>
      </c>
      <c r="B21" s="14">
        <v>6575109551</v>
      </c>
      <c r="C21" s="9" t="s">
        <v>194</v>
      </c>
      <c r="D21" s="16" t="s">
        <v>76</v>
      </c>
      <c r="E21" s="9">
        <v>1</v>
      </c>
      <c r="F21" s="16" t="s">
        <v>78</v>
      </c>
      <c r="G21" s="9">
        <v>5</v>
      </c>
      <c r="H21" s="18"/>
      <c r="I21" s="9">
        <v>0</v>
      </c>
      <c r="J21" s="16" t="s">
        <v>208</v>
      </c>
      <c r="K21" s="9">
        <v>0.5</v>
      </c>
      <c r="L21" s="9">
        <v>6.5</v>
      </c>
      <c r="M21" s="5"/>
      <c r="N21" s="5"/>
      <c r="O21" s="5"/>
      <c r="P21" s="5"/>
      <c r="Q21" s="5"/>
    </row>
    <row r="22" spans="1:17" ht="101.25">
      <c r="A22" s="35" t="s">
        <v>197</v>
      </c>
      <c r="B22" s="34" t="s">
        <v>201</v>
      </c>
      <c r="C22" s="33" t="s">
        <v>194</v>
      </c>
      <c r="D22" s="35" t="s">
        <v>28</v>
      </c>
      <c r="E22" s="33">
        <v>1.5</v>
      </c>
      <c r="F22" s="35" t="s">
        <v>78</v>
      </c>
      <c r="G22" s="33">
        <v>5</v>
      </c>
      <c r="H22" s="35" t="s">
        <v>205</v>
      </c>
      <c r="I22" s="33">
        <v>0</v>
      </c>
      <c r="J22" s="35" t="s">
        <v>209</v>
      </c>
      <c r="K22" s="33">
        <v>1</v>
      </c>
      <c r="L22" s="33">
        <v>7.5</v>
      </c>
      <c r="M22" s="5"/>
      <c r="N22" s="5"/>
      <c r="O22" s="5"/>
      <c r="P22" s="5"/>
      <c r="Q22" s="5"/>
    </row>
    <row r="23" spans="1:17" ht="101.25">
      <c r="A23" s="35" t="s">
        <v>198</v>
      </c>
      <c r="B23" s="34">
        <v>5069704508</v>
      </c>
      <c r="C23" s="33" t="s">
        <v>194</v>
      </c>
      <c r="D23" s="35" t="s">
        <v>15</v>
      </c>
      <c r="E23" s="33">
        <v>2</v>
      </c>
      <c r="F23" s="35" t="s">
        <v>79</v>
      </c>
      <c r="G23" s="33">
        <v>0</v>
      </c>
      <c r="H23" s="35" t="s">
        <v>206</v>
      </c>
      <c r="I23" s="33">
        <v>5</v>
      </c>
      <c r="J23" s="35" t="s">
        <v>223</v>
      </c>
      <c r="K23" s="33">
        <v>0.5</v>
      </c>
      <c r="L23" s="33">
        <v>7.5</v>
      </c>
      <c r="M23" s="5"/>
      <c r="N23" s="5"/>
      <c r="O23" s="5"/>
      <c r="P23" s="5"/>
      <c r="Q23" s="5"/>
    </row>
    <row r="24" spans="1:17" ht="243">
      <c r="A24" s="35" t="s">
        <v>216</v>
      </c>
      <c r="B24" s="34">
        <v>85814617519</v>
      </c>
      <c r="C24" s="33" t="s">
        <v>194</v>
      </c>
      <c r="D24" s="35" t="s">
        <v>28</v>
      </c>
      <c r="E24" s="33">
        <v>1.5</v>
      </c>
      <c r="F24" s="35" t="s">
        <v>78</v>
      </c>
      <c r="G24" s="33">
        <v>5</v>
      </c>
      <c r="H24" s="35" t="s">
        <v>220</v>
      </c>
      <c r="I24" s="33">
        <v>5</v>
      </c>
      <c r="J24" s="35" t="s">
        <v>224</v>
      </c>
      <c r="K24" s="33">
        <v>1</v>
      </c>
      <c r="L24" s="33">
        <v>12.5</v>
      </c>
      <c r="M24" s="5"/>
      <c r="N24" s="5"/>
      <c r="O24" s="5"/>
      <c r="P24" s="5"/>
      <c r="Q24" s="5"/>
    </row>
    <row r="25" spans="1:17" ht="60.75">
      <c r="A25" s="35" t="s">
        <v>217</v>
      </c>
      <c r="B25" s="34" t="s">
        <v>219</v>
      </c>
      <c r="C25" s="33" t="s">
        <v>194</v>
      </c>
      <c r="D25" s="35" t="s">
        <v>28</v>
      </c>
      <c r="E25" s="33">
        <v>1.5</v>
      </c>
      <c r="F25" s="35" t="s">
        <v>78</v>
      </c>
      <c r="G25" s="33">
        <v>5</v>
      </c>
      <c r="H25" s="35" t="s">
        <v>221</v>
      </c>
      <c r="I25" s="33">
        <v>5</v>
      </c>
      <c r="J25" s="35" t="s">
        <v>225</v>
      </c>
      <c r="K25" s="33">
        <v>0.5</v>
      </c>
      <c r="L25" s="33">
        <v>12</v>
      </c>
      <c r="M25" s="5"/>
      <c r="N25" s="5"/>
      <c r="O25" s="5"/>
      <c r="P25" s="5"/>
      <c r="Q25" s="5"/>
    </row>
    <row r="26" spans="1:17" ht="21">
      <c r="A26" s="35" t="s">
        <v>218</v>
      </c>
      <c r="B26" s="34">
        <v>56330529</v>
      </c>
      <c r="C26" s="33" t="s">
        <v>194</v>
      </c>
      <c r="D26" s="35" t="s">
        <v>28</v>
      </c>
      <c r="E26" s="33">
        <v>1.5</v>
      </c>
      <c r="F26" s="35" t="s">
        <v>78</v>
      </c>
      <c r="G26" s="33">
        <v>5</v>
      </c>
      <c r="H26" s="35" t="s">
        <v>222</v>
      </c>
      <c r="I26" s="33">
        <v>5</v>
      </c>
      <c r="J26" s="36"/>
      <c r="K26" s="33">
        <v>0</v>
      </c>
      <c r="L26" s="33">
        <v>11.5</v>
      </c>
      <c r="M26" s="5"/>
      <c r="N26" s="5"/>
      <c r="O26" s="5"/>
      <c r="P26" s="5"/>
      <c r="Q26" s="5"/>
    </row>
    <row r="27" spans="1:17" ht="40.5">
      <c r="A27" s="12" t="s">
        <v>199</v>
      </c>
      <c r="B27" s="10" t="s">
        <v>202</v>
      </c>
      <c r="C27" s="9" t="s">
        <v>194</v>
      </c>
      <c r="D27" s="12" t="s">
        <v>76</v>
      </c>
      <c r="E27" s="9">
        <v>1</v>
      </c>
      <c r="F27" s="12" t="s">
        <v>78</v>
      </c>
      <c r="G27" s="9">
        <v>5</v>
      </c>
      <c r="H27" s="17"/>
      <c r="I27" s="9">
        <v>0</v>
      </c>
      <c r="J27" s="13"/>
      <c r="K27" s="9">
        <v>0</v>
      </c>
      <c r="L27" s="9">
        <v>6</v>
      </c>
      <c r="M27" s="5"/>
      <c r="N27" s="5"/>
      <c r="O27" s="5"/>
      <c r="P27" s="5"/>
      <c r="Q27" s="5"/>
    </row>
    <row r="28" spans="1:17" ht="21">
      <c r="A28" s="19" t="s">
        <v>200</v>
      </c>
      <c r="B28" s="20" t="s">
        <v>203</v>
      </c>
      <c r="C28" s="21" t="s">
        <v>194</v>
      </c>
      <c r="D28" s="22" t="s">
        <v>28</v>
      </c>
      <c r="E28" s="21">
        <v>1.5</v>
      </c>
      <c r="F28" s="22" t="s">
        <v>78</v>
      </c>
      <c r="G28" s="21">
        <v>5</v>
      </c>
      <c r="H28" s="23"/>
      <c r="I28" s="21">
        <v>0</v>
      </c>
      <c r="J28" s="24"/>
      <c r="K28" s="21">
        <v>0</v>
      </c>
      <c r="L28" s="21">
        <v>6.5</v>
      </c>
    </row>
    <row r="29" spans="1:17" ht="81">
      <c r="A29" s="12" t="s">
        <v>30</v>
      </c>
      <c r="B29" s="10">
        <v>80822177587</v>
      </c>
      <c r="C29" s="9" t="s">
        <v>69</v>
      </c>
      <c r="D29" s="10" t="s">
        <v>15</v>
      </c>
      <c r="E29" s="9">
        <v>2</v>
      </c>
      <c r="F29" s="10" t="s">
        <v>78</v>
      </c>
      <c r="G29" s="9">
        <v>5</v>
      </c>
      <c r="H29" s="12" t="s">
        <v>87</v>
      </c>
      <c r="I29" s="9">
        <v>5</v>
      </c>
      <c r="J29" s="12" t="s">
        <v>125</v>
      </c>
      <c r="K29" s="9">
        <v>0.5</v>
      </c>
      <c r="L29" s="9">
        <v>12.5</v>
      </c>
    </row>
    <row r="30" spans="1:17" ht="40.5">
      <c r="A30" s="16" t="s">
        <v>31</v>
      </c>
      <c r="B30" s="14">
        <v>82774080568</v>
      </c>
      <c r="C30" s="9" t="s">
        <v>69</v>
      </c>
      <c r="D30" s="14" t="s">
        <v>15</v>
      </c>
      <c r="E30" s="9">
        <v>2</v>
      </c>
      <c r="F30" s="14" t="s">
        <v>78</v>
      </c>
      <c r="G30" s="9">
        <v>5</v>
      </c>
      <c r="H30" s="16" t="s">
        <v>88</v>
      </c>
      <c r="I30" s="9">
        <v>5</v>
      </c>
      <c r="J30" s="16" t="s">
        <v>126</v>
      </c>
      <c r="K30" s="9">
        <v>0.5</v>
      </c>
      <c r="L30" s="9">
        <v>12.5</v>
      </c>
    </row>
    <row r="31" spans="1:17" ht="303.75">
      <c r="A31" s="35" t="s">
        <v>32</v>
      </c>
      <c r="B31" s="34" t="s">
        <v>70</v>
      </c>
      <c r="C31" s="33" t="s">
        <v>69</v>
      </c>
      <c r="D31" s="34" t="s">
        <v>15</v>
      </c>
      <c r="E31" s="33">
        <v>2</v>
      </c>
      <c r="F31" s="34" t="s">
        <v>78</v>
      </c>
      <c r="G31" s="33">
        <v>5</v>
      </c>
      <c r="H31" s="35" t="s">
        <v>89</v>
      </c>
      <c r="I31" s="33">
        <v>5</v>
      </c>
      <c r="J31" s="35" t="s">
        <v>127</v>
      </c>
      <c r="K31" s="33">
        <v>1</v>
      </c>
      <c r="L31" s="33">
        <v>13</v>
      </c>
      <c r="M31" s="56"/>
    </row>
    <row r="32" spans="1:17" ht="121.5">
      <c r="A32" s="35" t="s">
        <v>33</v>
      </c>
      <c r="B32" s="34">
        <v>61716391504</v>
      </c>
      <c r="C32" s="33" t="s">
        <v>69</v>
      </c>
      <c r="D32" s="45" t="s">
        <v>15</v>
      </c>
      <c r="E32" s="33">
        <v>2</v>
      </c>
      <c r="F32" s="34" t="s">
        <v>78</v>
      </c>
      <c r="G32" s="33">
        <v>5</v>
      </c>
      <c r="H32" s="35" t="s">
        <v>90</v>
      </c>
      <c r="I32" s="33">
        <v>5</v>
      </c>
      <c r="J32" s="35" t="s">
        <v>128</v>
      </c>
      <c r="K32" s="41">
        <v>1</v>
      </c>
      <c r="L32" s="33">
        <v>13</v>
      </c>
      <c r="M32" s="56"/>
    </row>
    <row r="33" spans="1:12" ht="40.5">
      <c r="A33" s="12" t="s">
        <v>34</v>
      </c>
      <c r="B33" s="10">
        <v>3641948550</v>
      </c>
      <c r="C33" s="9" t="s">
        <v>69</v>
      </c>
      <c r="D33" s="27" t="s">
        <v>15</v>
      </c>
      <c r="E33" s="9">
        <v>2</v>
      </c>
      <c r="F33" s="10" t="s">
        <v>79</v>
      </c>
      <c r="G33" s="9">
        <v>0</v>
      </c>
      <c r="H33" s="17"/>
      <c r="I33" s="9">
        <v>0</v>
      </c>
      <c r="J33" s="17"/>
      <c r="K33" s="26">
        <v>0</v>
      </c>
      <c r="L33" s="9">
        <v>2</v>
      </c>
    </row>
    <row r="34" spans="1:12" ht="101.25">
      <c r="A34" s="12" t="s">
        <v>35</v>
      </c>
      <c r="B34" s="10">
        <v>75896931549</v>
      </c>
      <c r="C34" s="9" t="s">
        <v>69</v>
      </c>
      <c r="D34" s="27" t="s">
        <v>28</v>
      </c>
      <c r="E34" s="9">
        <v>1.5</v>
      </c>
      <c r="F34" s="10" t="s">
        <v>78</v>
      </c>
      <c r="G34" s="9">
        <v>5</v>
      </c>
      <c r="H34" s="12" t="s">
        <v>91</v>
      </c>
      <c r="I34" s="9">
        <v>0</v>
      </c>
      <c r="J34" s="12" t="s">
        <v>129</v>
      </c>
      <c r="K34" s="26">
        <v>0.5</v>
      </c>
      <c r="L34" s="9">
        <v>7</v>
      </c>
    </row>
    <row r="35" spans="1:12" ht="60.75">
      <c r="A35" s="16" t="s">
        <v>36</v>
      </c>
      <c r="B35" s="14">
        <v>74859005520</v>
      </c>
      <c r="C35" s="9" t="s">
        <v>69</v>
      </c>
      <c r="D35" s="25" t="s">
        <v>15</v>
      </c>
      <c r="E35" s="9">
        <v>2</v>
      </c>
      <c r="F35" s="14" t="s">
        <v>79</v>
      </c>
      <c r="G35" s="9">
        <v>0</v>
      </c>
      <c r="H35" s="16" t="s">
        <v>92</v>
      </c>
      <c r="I35" s="9">
        <v>5</v>
      </c>
      <c r="J35" s="16" t="s">
        <v>130</v>
      </c>
      <c r="K35" s="26">
        <v>0.5</v>
      </c>
      <c r="L35" s="9">
        <v>7.5</v>
      </c>
    </row>
    <row r="36" spans="1:12" ht="182.25">
      <c r="A36" s="35" t="s">
        <v>37</v>
      </c>
      <c r="B36" s="34">
        <v>6354924589</v>
      </c>
      <c r="C36" s="33" t="s">
        <v>69</v>
      </c>
      <c r="D36" s="45" t="s">
        <v>28</v>
      </c>
      <c r="E36" s="33">
        <v>1.5</v>
      </c>
      <c r="F36" s="34" t="s">
        <v>78</v>
      </c>
      <c r="G36" s="33">
        <v>5</v>
      </c>
      <c r="H36" s="35" t="s">
        <v>93</v>
      </c>
      <c r="I36" s="33">
        <v>5</v>
      </c>
      <c r="J36" s="35" t="s">
        <v>131</v>
      </c>
      <c r="K36" s="41">
        <v>0.5</v>
      </c>
      <c r="L36" s="33">
        <v>12</v>
      </c>
    </row>
    <row r="37" spans="1:12" ht="60.75">
      <c r="A37" s="35" t="s">
        <v>38</v>
      </c>
      <c r="B37" s="34" t="s">
        <v>71</v>
      </c>
      <c r="C37" s="33" t="s">
        <v>69</v>
      </c>
      <c r="D37" s="45" t="s">
        <v>15</v>
      </c>
      <c r="E37" s="33">
        <v>2</v>
      </c>
      <c r="F37" s="34" t="s">
        <v>78</v>
      </c>
      <c r="G37" s="33">
        <v>5</v>
      </c>
      <c r="H37" s="35" t="s">
        <v>94</v>
      </c>
      <c r="I37" s="33">
        <v>5</v>
      </c>
      <c r="J37" s="35" t="s">
        <v>132</v>
      </c>
      <c r="K37" s="41">
        <v>0.5</v>
      </c>
      <c r="L37" s="33">
        <v>12.5</v>
      </c>
    </row>
    <row r="38" spans="1:12" ht="409.5">
      <c r="A38" s="35" t="s">
        <v>39</v>
      </c>
      <c r="B38" s="34">
        <v>4418678557</v>
      </c>
      <c r="C38" s="33" t="s">
        <v>69</v>
      </c>
      <c r="D38" s="45" t="s">
        <v>76</v>
      </c>
      <c r="E38" s="33">
        <v>1</v>
      </c>
      <c r="F38" s="34" t="s">
        <v>78</v>
      </c>
      <c r="G38" s="33">
        <v>5</v>
      </c>
      <c r="H38" s="35" t="s">
        <v>95</v>
      </c>
      <c r="I38" s="33">
        <v>5</v>
      </c>
      <c r="J38" s="35" t="s">
        <v>133</v>
      </c>
      <c r="K38" s="41">
        <v>1</v>
      </c>
      <c r="L38" s="33">
        <v>12</v>
      </c>
    </row>
    <row r="39" spans="1:12" ht="40.5">
      <c r="A39" s="16" t="s">
        <v>40</v>
      </c>
      <c r="B39" s="14">
        <v>6097572530</v>
      </c>
      <c r="C39" s="9" t="s">
        <v>69</v>
      </c>
      <c r="D39" s="25" t="s">
        <v>28</v>
      </c>
      <c r="E39" s="9">
        <v>1.5</v>
      </c>
      <c r="F39" s="14" t="s">
        <v>78</v>
      </c>
      <c r="G39" s="9">
        <v>5</v>
      </c>
      <c r="H39" s="18"/>
      <c r="I39" s="9">
        <v>0</v>
      </c>
      <c r="J39" s="16" t="s">
        <v>134</v>
      </c>
      <c r="K39" s="26">
        <v>0.5</v>
      </c>
      <c r="L39" s="9">
        <v>7</v>
      </c>
    </row>
    <row r="40" spans="1:12" ht="60.75">
      <c r="A40" s="12" t="s">
        <v>41</v>
      </c>
      <c r="B40" s="10">
        <v>1723182540</v>
      </c>
      <c r="C40" s="9" t="s">
        <v>69</v>
      </c>
      <c r="D40" s="27" t="s">
        <v>28</v>
      </c>
      <c r="E40" s="9">
        <v>1.5</v>
      </c>
      <c r="F40" s="10" t="s">
        <v>78</v>
      </c>
      <c r="G40" s="9">
        <v>5</v>
      </c>
      <c r="H40" s="12" t="s">
        <v>96</v>
      </c>
      <c r="I40" s="9">
        <v>0</v>
      </c>
      <c r="J40" s="12" t="s">
        <v>135</v>
      </c>
      <c r="K40" s="26">
        <v>0.5</v>
      </c>
      <c r="L40" s="9">
        <v>7</v>
      </c>
    </row>
    <row r="41" spans="1:12" ht="60.75">
      <c r="A41" s="35" t="s">
        <v>42</v>
      </c>
      <c r="B41" s="34">
        <v>3251550543</v>
      </c>
      <c r="C41" s="33" t="s">
        <v>69</v>
      </c>
      <c r="D41" s="45" t="s">
        <v>76</v>
      </c>
      <c r="E41" s="33">
        <v>1</v>
      </c>
      <c r="F41" s="34" t="s">
        <v>78</v>
      </c>
      <c r="G41" s="33">
        <v>5</v>
      </c>
      <c r="H41" s="35" t="s">
        <v>97</v>
      </c>
      <c r="I41" s="33">
        <v>5</v>
      </c>
      <c r="J41" s="40"/>
      <c r="K41" s="41">
        <v>0</v>
      </c>
      <c r="L41" s="33">
        <v>11</v>
      </c>
    </row>
    <row r="42" spans="1:12" ht="21">
      <c r="A42" s="35" t="s">
        <v>43</v>
      </c>
      <c r="B42" s="34">
        <v>77831055568</v>
      </c>
      <c r="C42" s="33" t="s">
        <v>69</v>
      </c>
      <c r="D42" s="45" t="s">
        <v>28</v>
      </c>
      <c r="E42" s="33">
        <v>1.5</v>
      </c>
      <c r="F42" s="34" t="s">
        <v>78</v>
      </c>
      <c r="G42" s="33">
        <v>5</v>
      </c>
      <c r="H42" s="35" t="s">
        <v>98</v>
      </c>
      <c r="I42" s="33">
        <v>5</v>
      </c>
      <c r="J42" s="40"/>
      <c r="K42" s="41">
        <v>0</v>
      </c>
      <c r="L42" s="33">
        <v>11.5</v>
      </c>
    </row>
    <row r="43" spans="1:12" ht="40.5">
      <c r="A43" s="16" t="s">
        <v>44</v>
      </c>
      <c r="B43" s="14" t="s">
        <v>72</v>
      </c>
      <c r="C43" s="9" t="s">
        <v>69</v>
      </c>
      <c r="D43" s="25" t="s">
        <v>28</v>
      </c>
      <c r="E43" s="9">
        <v>1.5</v>
      </c>
      <c r="F43" s="14" t="s">
        <v>78</v>
      </c>
      <c r="G43" s="9">
        <v>5</v>
      </c>
      <c r="H43" s="16" t="s">
        <v>99</v>
      </c>
      <c r="I43" s="9">
        <v>5</v>
      </c>
      <c r="J43" s="16" t="s">
        <v>136</v>
      </c>
      <c r="K43" s="26">
        <v>0.5</v>
      </c>
      <c r="L43" s="9">
        <v>7</v>
      </c>
    </row>
    <row r="44" spans="1:12" ht="21">
      <c r="A44" s="12" t="s">
        <v>45</v>
      </c>
      <c r="B44" s="10">
        <v>7088174596</v>
      </c>
      <c r="C44" s="9" t="s">
        <v>69</v>
      </c>
      <c r="D44" s="27" t="s">
        <v>28</v>
      </c>
      <c r="E44" s="9">
        <v>1.5</v>
      </c>
      <c r="F44" s="10" t="s">
        <v>79</v>
      </c>
      <c r="G44" s="9">
        <v>0</v>
      </c>
      <c r="H44" s="17"/>
      <c r="I44" s="9">
        <v>0</v>
      </c>
      <c r="J44" s="17"/>
      <c r="K44" s="26">
        <v>0</v>
      </c>
      <c r="L44" s="9">
        <v>1.5</v>
      </c>
    </row>
    <row r="45" spans="1:12" ht="202.5">
      <c r="A45" s="35" t="s">
        <v>46</v>
      </c>
      <c r="B45" s="34">
        <v>9916139539</v>
      </c>
      <c r="C45" s="33" t="s">
        <v>69</v>
      </c>
      <c r="D45" s="45" t="s">
        <v>28</v>
      </c>
      <c r="E45" s="33">
        <v>1.5</v>
      </c>
      <c r="F45" s="34" t="s">
        <v>78</v>
      </c>
      <c r="G45" s="33">
        <v>5</v>
      </c>
      <c r="H45" s="35" t="s">
        <v>100</v>
      </c>
      <c r="I45" s="33">
        <v>5</v>
      </c>
      <c r="J45" s="35" t="s">
        <v>137</v>
      </c>
      <c r="K45" s="41">
        <v>1</v>
      </c>
      <c r="L45" s="33">
        <v>12.5</v>
      </c>
    </row>
    <row r="46" spans="1:12" ht="344.25">
      <c r="A46" s="12" t="s">
        <v>47</v>
      </c>
      <c r="B46" s="10" t="s">
        <v>73</v>
      </c>
      <c r="C46" s="9" t="s">
        <v>69</v>
      </c>
      <c r="D46" s="27" t="s">
        <v>28</v>
      </c>
      <c r="E46" s="9">
        <v>1.5</v>
      </c>
      <c r="F46" s="10" t="s">
        <v>78</v>
      </c>
      <c r="G46" s="9">
        <v>5</v>
      </c>
      <c r="H46" s="17"/>
      <c r="I46" s="9">
        <v>0</v>
      </c>
      <c r="J46" s="12" t="s">
        <v>138</v>
      </c>
      <c r="K46" s="26">
        <v>0.5</v>
      </c>
      <c r="L46" s="9">
        <v>7</v>
      </c>
    </row>
    <row r="47" spans="1:12" ht="263.25">
      <c r="A47" s="35" t="s">
        <v>48</v>
      </c>
      <c r="B47" s="34">
        <v>4326012528</v>
      </c>
      <c r="C47" s="33" t="s">
        <v>69</v>
      </c>
      <c r="D47" s="45" t="s">
        <v>28</v>
      </c>
      <c r="E47" s="33">
        <v>1.5</v>
      </c>
      <c r="F47" s="34" t="s">
        <v>78</v>
      </c>
      <c r="G47" s="33">
        <v>5</v>
      </c>
      <c r="H47" s="35" t="s">
        <v>101</v>
      </c>
      <c r="I47" s="33">
        <v>5</v>
      </c>
      <c r="J47" s="35" t="s">
        <v>139</v>
      </c>
      <c r="K47" s="41">
        <v>0.5</v>
      </c>
      <c r="L47" s="33">
        <v>12</v>
      </c>
    </row>
    <row r="48" spans="1:12" ht="21">
      <c r="A48" s="12" t="s">
        <v>49</v>
      </c>
      <c r="B48" s="10">
        <v>175135524</v>
      </c>
      <c r="C48" s="9" t="s">
        <v>69</v>
      </c>
      <c r="D48" s="27" t="s">
        <v>28</v>
      </c>
      <c r="E48" s="9">
        <v>1.5</v>
      </c>
      <c r="F48" s="10" t="s">
        <v>79</v>
      </c>
      <c r="G48" s="9">
        <v>0</v>
      </c>
      <c r="H48" s="17"/>
      <c r="I48" s="9">
        <v>0</v>
      </c>
      <c r="J48" s="17"/>
      <c r="K48" s="26">
        <v>0</v>
      </c>
      <c r="L48" s="9">
        <v>1.5</v>
      </c>
    </row>
    <row r="49" spans="1:13" ht="162">
      <c r="A49" s="35" t="s">
        <v>50</v>
      </c>
      <c r="B49" s="34">
        <v>98283014587</v>
      </c>
      <c r="C49" s="33" t="s">
        <v>69</v>
      </c>
      <c r="D49" s="45" t="s">
        <v>28</v>
      </c>
      <c r="E49" s="33">
        <v>1.5</v>
      </c>
      <c r="F49" s="34" t="s">
        <v>78</v>
      </c>
      <c r="G49" s="33">
        <v>5</v>
      </c>
      <c r="H49" s="35" t="s">
        <v>102</v>
      </c>
      <c r="I49" s="33">
        <v>5</v>
      </c>
      <c r="J49" s="35" t="s">
        <v>140</v>
      </c>
      <c r="K49" s="41">
        <v>0.5</v>
      </c>
      <c r="L49" s="33">
        <v>12</v>
      </c>
    </row>
    <row r="50" spans="1:13" ht="121.5">
      <c r="A50" s="35" t="s">
        <v>51</v>
      </c>
      <c r="B50" s="34">
        <v>26283425534</v>
      </c>
      <c r="C50" s="33" t="s">
        <v>69</v>
      </c>
      <c r="D50" s="45" t="s">
        <v>76</v>
      </c>
      <c r="E50" s="33">
        <v>1</v>
      </c>
      <c r="F50" s="34" t="s">
        <v>78</v>
      </c>
      <c r="G50" s="33">
        <v>5</v>
      </c>
      <c r="H50" s="35" t="s">
        <v>103</v>
      </c>
      <c r="I50" s="33">
        <v>5</v>
      </c>
      <c r="J50" s="35" t="s">
        <v>141</v>
      </c>
      <c r="K50" s="41">
        <v>0.5</v>
      </c>
      <c r="L50" s="33">
        <v>11.5</v>
      </c>
    </row>
    <row r="51" spans="1:13" ht="243">
      <c r="A51" s="35" t="s">
        <v>52</v>
      </c>
      <c r="B51" s="34">
        <v>84009683520</v>
      </c>
      <c r="C51" s="33" t="s">
        <v>69</v>
      </c>
      <c r="D51" s="45" t="s">
        <v>28</v>
      </c>
      <c r="E51" s="33">
        <v>1.5</v>
      </c>
      <c r="F51" s="34" t="s">
        <v>78</v>
      </c>
      <c r="G51" s="33">
        <v>5</v>
      </c>
      <c r="H51" s="35" t="s">
        <v>104</v>
      </c>
      <c r="I51" s="33">
        <v>5</v>
      </c>
      <c r="J51" s="35" t="s">
        <v>142</v>
      </c>
      <c r="K51" s="41">
        <v>0.5</v>
      </c>
      <c r="L51" s="33">
        <v>12</v>
      </c>
    </row>
    <row r="52" spans="1:13" ht="41.25" customHeight="1">
      <c r="A52" s="35" t="s">
        <v>53</v>
      </c>
      <c r="B52" s="34">
        <v>4480866540</v>
      </c>
      <c r="C52" s="33" t="s">
        <v>69</v>
      </c>
      <c r="D52" s="45" t="s">
        <v>28</v>
      </c>
      <c r="E52" s="33">
        <v>1.5</v>
      </c>
      <c r="F52" s="34" t="s">
        <v>78</v>
      </c>
      <c r="G52" s="33">
        <v>5</v>
      </c>
      <c r="H52" s="35" t="s">
        <v>105</v>
      </c>
      <c r="I52" s="33">
        <v>5</v>
      </c>
      <c r="J52" s="40"/>
      <c r="K52" s="41">
        <v>0</v>
      </c>
      <c r="L52" s="33">
        <v>11.5</v>
      </c>
    </row>
    <row r="53" spans="1:13" ht="202.5">
      <c r="A53" s="35" t="s">
        <v>54</v>
      </c>
      <c r="B53" s="34" t="s">
        <v>74</v>
      </c>
      <c r="C53" s="33" t="s">
        <v>69</v>
      </c>
      <c r="D53" s="45" t="s">
        <v>28</v>
      </c>
      <c r="E53" s="33">
        <v>1.5</v>
      </c>
      <c r="F53" s="34" t="s">
        <v>78</v>
      </c>
      <c r="G53" s="33">
        <v>5</v>
      </c>
      <c r="H53" s="35" t="s">
        <v>106</v>
      </c>
      <c r="I53" s="33">
        <v>5</v>
      </c>
      <c r="J53" s="35" t="s">
        <v>143</v>
      </c>
      <c r="K53" s="41">
        <v>0.5</v>
      </c>
      <c r="L53" s="33">
        <v>12</v>
      </c>
    </row>
    <row r="54" spans="1:13" ht="405">
      <c r="A54" s="35" t="s">
        <v>55</v>
      </c>
      <c r="B54" s="34">
        <v>7902435554</v>
      </c>
      <c r="C54" s="33" t="s">
        <v>69</v>
      </c>
      <c r="D54" s="45" t="s">
        <v>76</v>
      </c>
      <c r="E54" s="33">
        <v>1</v>
      </c>
      <c r="F54" s="34" t="s">
        <v>78</v>
      </c>
      <c r="G54" s="33">
        <v>5</v>
      </c>
      <c r="H54" s="35" t="s">
        <v>107</v>
      </c>
      <c r="I54" s="33">
        <v>5</v>
      </c>
      <c r="J54" s="35" t="s">
        <v>144</v>
      </c>
      <c r="K54" s="41">
        <v>0.5</v>
      </c>
      <c r="L54" s="33">
        <v>11.5</v>
      </c>
    </row>
    <row r="55" spans="1:13" ht="40.5">
      <c r="A55" s="35" t="s">
        <v>56</v>
      </c>
      <c r="B55" s="34" t="s">
        <v>75</v>
      </c>
      <c r="C55" s="33" t="s">
        <v>69</v>
      </c>
      <c r="D55" s="45" t="s">
        <v>15</v>
      </c>
      <c r="E55" s="33">
        <v>2</v>
      </c>
      <c r="F55" s="34" t="s">
        <v>78</v>
      </c>
      <c r="G55" s="33">
        <v>5</v>
      </c>
      <c r="H55" s="35" t="s">
        <v>108</v>
      </c>
      <c r="I55" s="33">
        <v>5</v>
      </c>
      <c r="J55" s="35" t="s">
        <v>145</v>
      </c>
      <c r="K55" s="41">
        <v>0.5</v>
      </c>
      <c r="L55" s="33">
        <v>12.5</v>
      </c>
    </row>
    <row r="56" spans="1:13" ht="141.75">
      <c r="A56" s="35" t="s">
        <v>57</v>
      </c>
      <c r="B56" s="34">
        <v>3871289566</v>
      </c>
      <c r="C56" s="33" t="s">
        <v>69</v>
      </c>
      <c r="D56" s="45" t="s">
        <v>76</v>
      </c>
      <c r="E56" s="33">
        <v>1</v>
      </c>
      <c r="F56" s="34" t="s">
        <v>78</v>
      </c>
      <c r="G56" s="33">
        <v>5</v>
      </c>
      <c r="H56" s="35" t="s">
        <v>109</v>
      </c>
      <c r="I56" s="33">
        <v>5</v>
      </c>
      <c r="J56" s="40"/>
      <c r="K56" s="41">
        <v>0</v>
      </c>
      <c r="L56" s="33">
        <v>11</v>
      </c>
    </row>
    <row r="57" spans="1:13" ht="40.5">
      <c r="A57" s="16" t="s">
        <v>58</v>
      </c>
      <c r="B57" s="14">
        <v>4019991570</v>
      </c>
      <c r="C57" s="9" t="s">
        <v>69</v>
      </c>
      <c r="D57" s="14" t="s">
        <v>28</v>
      </c>
      <c r="E57" s="9">
        <v>1.5</v>
      </c>
      <c r="F57" s="14" t="s">
        <v>78</v>
      </c>
      <c r="G57" s="9">
        <v>5</v>
      </c>
      <c r="H57" s="16" t="s">
        <v>110</v>
      </c>
      <c r="I57" s="9">
        <v>5</v>
      </c>
      <c r="J57" s="18"/>
      <c r="K57" s="9">
        <v>0</v>
      </c>
      <c r="L57" s="26">
        <v>11.5</v>
      </c>
    </row>
    <row r="58" spans="1:13" ht="222.75">
      <c r="A58" s="35" t="s">
        <v>59</v>
      </c>
      <c r="B58" s="34">
        <v>5777510507</v>
      </c>
      <c r="C58" s="33" t="s">
        <v>69</v>
      </c>
      <c r="D58" s="34" t="s">
        <v>76</v>
      </c>
      <c r="E58" s="33">
        <v>1</v>
      </c>
      <c r="F58" s="34" t="s">
        <v>78</v>
      </c>
      <c r="G58" s="33">
        <v>5</v>
      </c>
      <c r="H58" s="35" t="s">
        <v>111</v>
      </c>
      <c r="I58" s="33">
        <v>5</v>
      </c>
      <c r="J58" s="35" t="s">
        <v>146</v>
      </c>
      <c r="K58" s="33">
        <v>1</v>
      </c>
      <c r="L58" s="41">
        <v>12</v>
      </c>
    </row>
    <row r="59" spans="1:13" ht="141.75">
      <c r="A59" s="16" t="s">
        <v>60</v>
      </c>
      <c r="B59" s="14">
        <v>2609564570</v>
      </c>
      <c r="C59" s="9" t="s">
        <v>69</v>
      </c>
      <c r="D59" s="14" t="s">
        <v>15</v>
      </c>
      <c r="E59" s="9">
        <v>2</v>
      </c>
      <c r="F59" s="14" t="s">
        <v>78</v>
      </c>
      <c r="G59" s="9">
        <v>5</v>
      </c>
      <c r="H59" s="16" t="s">
        <v>112</v>
      </c>
      <c r="I59" s="9">
        <v>5</v>
      </c>
      <c r="J59" s="16" t="s">
        <v>147</v>
      </c>
      <c r="K59" s="9">
        <v>1</v>
      </c>
      <c r="L59" s="26">
        <v>13</v>
      </c>
    </row>
    <row r="60" spans="1:13" ht="121.5">
      <c r="A60" s="12" t="s">
        <v>61</v>
      </c>
      <c r="B60" s="10">
        <v>86046429510</v>
      </c>
      <c r="C60" s="9" t="s">
        <v>69</v>
      </c>
      <c r="D60" s="10" t="s">
        <v>28</v>
      </c>
      <c r="E60" s="9">
        <v>1.5</v>
      </c>
      <c r="F60" s="10" t="s">
        <v>78</v>
      </c>
      <c r="G60" s="9">
        <v>5</v>
      </c>
      <c r="H60" s="12" t="s">
        <v>113</v>
      </c>
      <c r="I60" s="9">
        <v>5</v>
      </c>
      <c r="J60" s="12" t="s">
        <v>148</v>
      </c>
      <c r="K60" s="9">
        <v>1</v>
      </c>
      <c r="L60" s="26">
        <v>12.5</v>
      </c>
    </row>
    <row r="61" spans="1:13" ht="40.5">
      <c r="A61" s="16" t="s">
        <v>62</v>
      </c>
      <c r="B61" s="14">
        <v>2056731550</v>
      </c>
      <c r="C61" s="9" t="s">
        <v>69</v>
      </c>
      <c r="D61" s="14" t="s">
        <v>28</v>
      </c>
      <c r="E61" s="9">
        <v>1.5</v>
      </c>
      <c r="F61" s="14" t="s">
        <v>78</v>
      </c>
      <c r="G61" s="9">
        <v>5</v>
      </c>
      <c r="H61" s="16" t="s">
        <v>114</v>
      </c>
      <c r="I61" s="9">
        <v>5</v>
      </c>
      <c r="J61" s="16" t="s">
        <v>149</v>
      </c>
      <c r="K61" s="9">
        <v>1</v>
      </c>
      <c r="L61" s="26">
        <v>12.5</v>
      </c>
    </row>
    <row r="62" spans="1:13" ht="40.5">
      <c r="A62" s="12" t="s">
        <v>63</v>
      </c>
      <c r="B62" s="10">
        <v>95050990530</v>
      </c>
      <c r="C62" s="9" t="s">
        <v>69</v>
      </c>
      <c r="D62" s="10" t="s">
        <v>15</v>
      </c>
      <c r="E62" s="9">
        <v>2</v>
      </c>
      <c r="F62" s="10" t="s">
        <v>78</v>
      </c>
      <c r="G62" s="9">
        <v>5</v>
      </c>
      <c r="H62" s="17"/>
      <c r="I62" s="9">
        <v>0</v>
      </c>
      <c r="J62" s="17"/>
      <c r="K62" s="9">
        <v>0</v>
      </c>
      <c r="L62" s="26">
        <v>7</v>
      </c>
    </row>
    <row r="63" spans="1:13" ht="409.5">
      <c r="A63" s="35" t="s">
        <v>64</v>
      </c>
      <c r="B63" s="34">
        <v>6686831557</v>
      </c>
      <c r="C63" s="33" t="s">
        <v>69</v>
      </c>
      <c r="D63" s="34" t="s">
        <v>77</v>
      </c>
      <c r="E63" s="33">
        <v>2.5</v>
      </c>
      <c r="F63" s="34" t="s">
        <v>78</v>
      </c>
      <c r="G63" s="33">
        <v>5</v>
      </c>
      <c r="H63" s="35" t="s">
        <v>115</v>
      </c>
      <c r="I63" s="33">
        <v>5</v>
      </c>
      <c r="J63" s="35" t="s">
        <v>150</v>
      </c>
      <c r="K63" s="33">
        <v>1</v>
      </c>
      <c r="L63" s="41">
        <v>13.5</v>
      </c>
      <c r="M63" s="48"/>
    </row>
    <row r="64" spans="1:13" ht="21">
      <c r="A64" s="12" t="s">
        <v>65</v>
      </c>
      <c r="B64" s="10">
        <v>2103062540</v>
      </c>
      <c r="C64" s="9" t="s">
        <v>69</v>
      </c>
      <c r="D64" s="10" t="s">
        <v>28</v>
      </c>
      <c r="E64" s="9">
        <v>1.5</v>
      </c>
      <c r="F64" s="10" t="s">
        <v>78</v>
      </c>
      <c r="G64" s="9">
        <v>5</v>
      </c>
      <c r="H64" s="12" t="s">
        <v>116</v>
      </c>
      <c r="I64" s="9">
        <v>0</v>
      </c>
      <c r="J64" s="17"/>
      <c r="K64" s="9">
        <v>0</v>
      </c>
      <c r="L64" s="26">
        <v>6.5</v>
      </c>
    </row>
    <row r="65" spans="1:12" ht="40.5">
      <c r="A65" s="16" t="s">
        <v>66</v>
      </c>
      <c r="B65" s="14">
        <v>86146522597</v>
      </c>
      <c r="C65" s="9" t="s">
        <v>69</v>
      </c>
      <c r="D65" s="14" t="s">
        <v>28</v>
      </c>
      <c r="E65" s="9">
        <v>1.5</v>
      </c>
      <c r="F65" s="14" t="s">
        <v>79</v>
      </c>
      <c r="G65" s="9">
        <v>0</v>
      </c>
      <c r="H65" s="18"/>
      <c r="I65" s="9">
        <v>0</v>
      </c>
      <c r="J65" s="18"/>
      <c r="K65" s="9">
        <v>0</v>
      </c>
      <c r="L65" s="26">
        <v>1.5</v>
      </c>
    </row>
    <row r="66" spans="1:12" ht="40.5">
      <c r="A66" s="12" t="s">
        <v>67</v>
      </c>
      <c r="B66" s="27">
        <v>2774371562</v>
      </c>
      <c r="C66" s="9" t="s">
        <v>69</v>
      </c>
      <c r="D66" s="10" t="s">
        <v>76</v>
      </c>
      <c r="E66" s="9">
        <v>1</v>
      </c>
      <c r="F66" s="10" t="s">
        <v>78</v>
      </c>
      <c r="G66" s="9">
        <v>5</v>
      </c>
      <c r="H66" s="12" t="s">
        <v>117</v>
      </c>
      <c r="I66" s="9">
        <v>5</v>
      </c>
      <c r="J66" s="17"/>
      <c r="K66" s="9">
        <v>0</v>
      </c>
      <c r="L66" s="26">
        <v>11</v>
      </c>
    </row>
    <row r="67" spans="1:12" ht="162">
      <c r="A67" s="35" t="s">
        <v>68</v>
      </c>
      <c r="B67" s="45">
        <v>94458278568</v>
      </c>
      <c r="C67" s="33" t="s">
        <v>69</v>
      </c>
      <c r="D67" s="34" t="s">
        <v>28</v>
      </c>
      <c r="E67" s="33">
        <v>1.5</v>
      </c>
      <c r="F67" s="34" t="s">
        <v>78</v>
      </c>
      <c r="G67" s="33">
        <v>5</v>
      </c>
      <c r="H67" s="35" t="s">
        <v>118</v>
      </c>
      <c r="I67" s="33">
        <v>5</v>
      </c>
      <c r="J67" s="35" t="s">
        <v>151</v>
      </c>
      <c r="K67" s="33">
        <v>1</v>
      </c>
      <c r="L67" s="41">
        <v>12.5</v>
      </c>
    </row>
    <row r="68" spans="1:12" ht="101.25">
      <c r="A68" s="35" t="s">
        <v>80</v>
      </c>
      <c r="B68" s="45">
        <v>74101390568</v>
      </c>
      <c r="C68" s="33" t="s">
        <v>69</v>
      </c>
      <c r="D68" s="35" t="s">
        <v>76</v>
      </c>
      <c r="E68" s="33">
        <v>1</v>
      </c>
      <c r="F68" s="34" t="s">
        <v>78</v>
      </c>
      <c r="G68" s="33">
        <v>5</v>
      </c>
      <c r="H68" s="35" t="s">
        <v>119</v>
      </c>
      <c r="I68" s="33">
        <v>5</v>
      </c>
      <c r="J68" s="35" t="s">
        <v>152</v>
      </c>
      <c r="K68" s="33">
        <v>1</v>
      </c>
      <c r="L68" s="41">
        <v>12</v>
      </c>
    </row>
    <row r="69" spans="1:12" ht="344.25">
      <c r="A69" s="35" t="s">
        <v>81</v>
      </c>
      <c r="B69" s="45">
        <v>3936335516</v>
      </c>
      <c r="C69" s="33" t="s">
        <v>69</v>
      </c>
      <c r="D69" s="35" t="s">
        <v>76</v>
      </c>
      <c r="E69" s="33">
        <v>1</v>
      </c>
      <c r="F69" s="34" t="s">
        <v>78</v>
      </c>
      <c r="G69" s="33">
        <v>5</v>
      </c>
      <c r="H69" s="35" t="s">
        <v>120</v>
      </c>
      <c r="I69" s="33">
        <v>5</v>
      </c>
      <c r="J69" s="35" t="s">
        <v>153</v>
      </c>
      <c r="K69" s="33">
        <v>1</v>
      </c>
      <c r="L69" s="41">
        <v>12</v>
      </c>
    </row>
    <row r="70" spans="1:12" ht="60.75">
      <c r="A70" s="12" t="s">
        <v>82</v>
      </c>
      <c r="B70" s="27">
        <v>87992809572</v>
      </c>
      <c r="C70" s="9" t="s">
        <v>69</v>
      </c>
      <c r="D70" s="12" t="s">
        <v>15</v>
      </c>
      <c r="E70" s="9">
        <v>2</v>
      </c>
      <c r="F70" s="10" t="s">
        <v>78</v>
      </c>
      <c r="G70" s="9">
        <v>5</v>
      </c>
      <c r="H70" s="12" t="s">
        <v>121</v>
      </c>
      <c r="I70" s="9">
        <v>0</v>
      </c>
      <c r="J70" s="12" t="s">
        <v>154</v>
      </c>
      <c r="K70" s="9">
        <v>1</v>
      </c>
      <c r="L70" s="26">
        <v>8</v>
      </c>
    </row>
    <row r="71" spans="1:12" ht="40.5">
      <c r="A71" s="16" t="s">
        <v>83</v>
      </c>
      <c r="B71" s="25">
        <v>1590440579</v>
      </c>
      <c r="C71" s="9" t="s">
        <v>69</v>
      </c>
      <c r="D71" s="16" t="s">
        <v>28</v>
      </c>
      <c r="E71" s="9">
        <v>1.5</v>
      </c>
      <c r="F71" s="14" t="s">
        <v>78</v>
      </c>
      <c r="G71" s="9">
        <v>5</v>
      </c>
      <c r="H71" s="16" t="s">
        <v>122</v>
      </c>
      <c r="I71" s="9">
        <v>0</v>
      </c>
      <c r="J71" s="16" t="s">
        <v>155</v>
      </c>
      <c r="K71" s="9">
        <v>0.5</v>
      </c>
      <c r="L71" s="26">
        <v>7</v>
      </c>
    </row>
    <row r="72" spans="1:12" ht="162">
      <c r="A72" s="12" t="s">
        <v>84</v>
      </c>
      <c r="B72" s="27">
        <v>95306374549</v>
      </c>
      <c r="C72" s="9" t="s">
        <v>69</v>
      </c>
      <c r="D72" s="12" t="s">
        <v>28</v>
      </c>
      <c r="E72" s="9">
        <v>1.5</v>
      </c>
      <c r="F72" s="10" t="s">
        <v>78</v>
      </c>
      <c r="G72" s="9">
        <v>5</v>
      </c>
      <c r="H72" s="12" t="s">
        <v>123</v>
      </c>
      <c r="I72" s="9">
        <v>5</v>
      </c>
      <c r="J72" s="12" t="s">
        <v>156</v>
      </c>
      <c r="K72" s="9">
        <v>0.5</v>
      </c>
      <c r="L72" s="26">
        <v>12</v>
      </c>
    </row>
    <row r="73" spans="1:12" ht="101.25">
      <c r="A73" s="12" t="s">
        <v>158</v>
      </c>
      <c r="B73" s="10">
        <v>11718563507</v>
      </c>
      <c r="C73" s="11" t="s">
        <v>160</v>
      </c>
      <c r="D73" s="12" t="s">
        <v>76</v>
      </c>
      <c r="E73" s="9">
        <v>1</v>
      </c>
      <c r="F73" s="12" t="s">
        <v>79</v>
      </c>
      <c r="G73" s="9">
        <v>0</v>
      </c>
      <c r="H73" s="17"/>
      <c r="I73" s="9">
        <v>0</v>
      </c>
      <c r="J73" s="12" t="s">
        <v>162</v>
      </c>
      <c r="K73" s="26">
        <v>1</v>
      </c>
      <c r="L73" s="26">
        <v>2</v>
      </c>
    </row>
    <row r="74" spans="1:12" ht="40.5">
      <c r="A74" s="35" t="s">
        <v>159</v>
      </c>
      <c r="B74" s="34">
        <v>6898208527</v>
      </c>
      <c r="C74" s="37" t="s">
        <v>160</v>
      </c>
      <c r="D74" s="35" t="s">
        <v>15</v>
      </c>
      <c r="E74" s="33">
        <v>2</v>
      </c>
      <c r="F74" s="35" t="s">
        <v>78</v>
      </c>
      <c r="G74" s="33">
        <v>5</v>
      </c>
      <c r="H74" s="35" t="s">
        <v>161</v>
      </c>
      <c r="I74" s="33">
        <v>5</v>
      </c>
      <c r="J74" s="40"/>
      <c r="K74" s="41">
        <v>0</v>
      </c>
      <c r="L74" s="41">
        <v>12</v>
      </c>
    </row>
    <row r="75" spans="1:12" ht="54.75" customHeight="1">
      <c r="A75" s="16" t="s">
        <v>299</v>
      </c>
      <c r="B75" s="14">
        <v>7314526583</v>
      </c>
      <c r="C75" s="11" t="s">
        <v>160</v>
      </c>
      <c r="D75" s="16" t="s">
        <v>28</v>
      </c>
      <c r="E75" s="9">
        <v>1.5</v>
      </c>
      <c r="F75" s="16" t="s">
        <v>79</v>
      </c>
      <c r="G75" s="9">
        <v>0</v>
      </c>
      <c r="H75" s="18"/>
      <c r="I75" s="9">
        <v>0</v>
      </c>
      <c r="J75" s="18"/>
      <c r="K75" s="26">
        <v>0</v>
      </c>
      <c r="L75" s="26">
        <v>1.5</v>
      </c>
    </row>
    <row r="76" spans="1:12" ht="409.5">
      <c r="A76" s="35" t="s">
        <v>300</v>
      </c>
      <c r="B76" s="34">
        <v>4329890569</v>
      </c>
      <c r="C76" s="37" t="s">
        <v>160</v>
      </c>
      <c r="D76" s="35" t="s">
        <v>15</v>
      </c>
      <c r="E76" s="33">
        <v>2</v>
      </c>
      <c r="F76" s="35" t="s">
        <v>78</v>
      </c>
      <c r="G76" s="33">
        <v>5</v>
      </c>
      <c r="H76" s="40"/>
      <c r="I76" s="33">
        <v>0</v>
      </c>
      <c r="J76" s="35" t="s">
        <v>305</v>
      </c>
      <c r="K76" s="41">
        <v>1</v>
      </c>
      <c r="L76" s="41">
        <v>8</v>
      </c>
    </row>
    <row r="77" spans="1:12" ht="344.25">
      <c r="A77" s="35" t="s">
        <v>301</v>
      </c>
      <c r="B77" s="34" t="s">
        <v>304</v>
      </c>
      <c r="C77" s="37" t="s">
        <v>160</v>
      </c>
      <c r="D77" s="35" t="s">
        <v>28</v>
      </c>
      <c r="E77" s="33">
        <v>1.5</v>
      </c>
      <c r="F77" s="35" t="s">
        <v>78</v>
      </c>
      <c r="G77" s="33">
        <v>5</v>
      </c>
      <c r="H77" s="35" t="s">
        <v>308</v>
      </c>
      <c r="I77" s="33">
        <v>5</v>
      </c>
      <c r="J77" s="35" t="s">
        <v>306</v>
      </c>
      <c r="K77" s="41">
        <v>1.5</v>
      </c>
      <c r="L77" s="41">
        <v>13</v>
      </c>
    </row>
    <row r="78" spans="1:12" ht="283.5">
      <c r="A78" s="12" t="s">
        <v>302</v>
      </c>
      <c r="B78" s="10">
        <v>4566676528</v>
      </c>
      <c r="C78" s="11" t="s">
        <v>160</v>
      </c>
      <c r="D78" s="12" t="s">
        <v>28</v>
      </c>
      <c r="E78" s="9">
        <v>1.5</v>
      </c>
      <c r="F78" s="12" t="s">
        <v>79</v>
      </c>
      <c r="G78" s="9">
        <v>0</v>
      </c>
      <c r="H78" s="12" t="s">
        <v>309</v>
      </c>
      <c r="I78" s="9">
        <v>5</v>
      </c>
      <c r="J78" s="12" t="s">
        <v>307</v>
      </c>
      <c r="K78" s="26">
        <v>0.5</v>
      </c>
      <c r="L78" s="26">
        <v>7</v>
      </c>
    </row>
    <row r="79" spans="1:12" ht="38.25" customHeight="1">
      <c r="A79" s="16" t="s">
        <v>303</v>
      </c>
      <c r="B79" s="14">
        <v>9949173922</v>
      </c>
      <c r="C79" s="11" t="s">
        <v>160</v>
      </c>
      <c r="D79" s="16" t="s">
        <v>28</v>
      </c>
      <c r="E79" s="9">
        <v>1.5</v>
      </c>
      <c r="F79" s="16" t="s">
        <v>78</v>
      </c>
      <c r="G79" s="9">
        <v>5</v>
      </c>
      <c r="H79" s="16" t="s">
        <v>310</v>
      </c>
      <c r="I79" s="9">
        <v>0</v>
      </c>
      <c r="J79" s="18"/>
      <c r="K79" s="26">
        <v>0</v>
      </c>
      <c r="L79" s="26">
        <v>6.5</v>
      </c>
    </row>
    <row r="80" spans="1:12" ht="222.75">
      <c r="A80" s="42" t="s">
        <v>85</v>
      </c>
      <c r="B80" s="43" t="s">
        <v>86</v>
      </c>
      <c r="C80" s="37" t="s">
        <v>160</v>
      </c>
      <c r="D80" s="35" t="s">
        <v>28</v>
      </c>
      <c r="E80" s="44">
        <v>1.5</v>
      </c>
      <c r="F80" s="42" t="s">
        <v>78</v>
      </c>
      <c r="G80" s="33">
        <v>5</v>
      </c>
      <c r="H80" s="35" t="s">
        <v>124</v>
      </c>
      <c r="I80" s="33">
        <v>5</v>
      </c>
      <c r="J80" s="35" t="s">
        <v>157</v>
      </c>
      <c r="K80" s="41">
        <v>2</v>
      </c>
      <c r="L80" s="41">
        <v>13.5</v>
      </c>
    </row>
    <row r="81" spans="1:14" ht="40.5">
      <c r="A81" s="35" t="s">
        <v>167</v>
      </c>
      <c r="B81" s="34">
        <v>38900785591</v>
      </c>
      <c r="C81" s="33" t="s">
        <v>69</v>
      </c>
      <c r="D81" s="35" t="s">
        <v>28</v>
      </c>
      <c r="E81" s="33">
        <v>1.5</v>
      </c>
      <c r="F81" s="35" t="s">
        <v>78</v>
      </c>
      <c r="G81" s="33">
        <v>5</v>
      </c>
      <c r="H81" s="35" t="s">
        <v>169</v>
      </c>
      <c r="I81" s="33">
        <v>5</v>
      </c>
      <c r="J81" s="31" t="s">
        <v>171</v>
      </c>
      <c r="K81" s="33">
        <v>0</v>
      </c>
      <c r="L81" s="46">
        <v>11.5</v>
      </c>
    </row>
    <row r="82" spans="1:14" ht="40.5">
      <c r="A82" s="16" t="s">
        <v>168</v>
      </c>
      <c r="B82" s="14">
        <v>88955940530</v>
      </c>
      <c r="C82" s="9" t="s">
        <v>69</v>
      </c>
      <c r="D82" s="12" t="s">
        <v>28</v>
      </c>
      <c r="E82" s="9">
        <v>1.5</v>
      </c>
      <c r="F82" s="16" t="s">
        <v>79</v>
      </c>
      <c r="G82" s="9">
        <v>0</v>
      </c>
      <c r="H82" s="16" t="s">
        <v>170</v>
      </c>
      <c r="I82" s="9">
        <v>5</v>
      </c>
      <c r="J82" s="11"/>
      <c r="K82" s="9">
        <v>0</v>
      </c>
      <c r="L82" s="26">
        <v>6.5</v>
      </c>
    </row>
    <row r="83" spans="1:14" ht="81">
      <c r="A83" s="35" t="s">
        <v>226</v>
      </c>
      <c r="B83" s="34">
        <v>79089046534</v>
      </c>
      <c r="C83" s="33" t="s">
        <v>69</v>
      </c>
      <c r="D83" s="47" t="s">
        <v>28</v>
      </c>
      <c r="E83" s="33">
        <v>1.5</v>
      </c>
      <c r="F83" s="35" t="s">
        <v>78</v>
      </c>
      <c r="G83" s="33">
        <v>5</v>
      </c>
      <c r="H83" s="40"/>
      <c r="I83" s="33">
        <v>0</v>
      </c>
      <c r="J83" s="35" t="s">
        <v>272</v>
      </c>
      <c r="K83" s="33">
        <v>0.5</v>
      </c>
      <c r="L83" s="41">
        <v>7</v>
      </c>
    </row>
    <row r="84" spans="1:14" ht="283.5">
      <c r="A84" s="35" t="s">
        <v>227</v>
      </c>
      <c r="B84" s="34">
        <v>99133466572</v>
      </c>
      <c r="C84" s="33" t="s">
        <v>69</v>
      </c>
      <c r="D84" s="47" t="s">
        <v>15</v>
      </c>
      <c r="E84" s="33">
        <v>2</v>
      </c>
      <c r="F84" s="35" t="s">
        <v>78</v>
      </c>
      <c r="G84" s="33">
        <v>5</v>
      </c>
      <c r="H84" s="35" t="s">
        <v>256</v>
      </c>
      <c r="I84" s="33">
        <v>5</v>
      </c>
      <c r="J84" s="35" t="s">
        <v>273</v>
      </c>
      <c r="K84" s="33">
        <v>1</v>
      </c>
      <c r="L84" s="41">
        <v>13</v>
      </c>
    </row>
    <row r="85" spans="1:14" ht="101.25">
      <c r="A85" s="16" t="s">
        <v>228</v>
      </c>
      <c r="B85" s="14" t="s">
        <v>252</v>
      </c>
      <c r="C85" s="9" t="s">
        <v>69</v>
      </c>
      <c r="D85" s="29" t="s">
        <v>76</v>
      </c>
      <c r="E85" s="9">
        <v>1</v>
      </c>
      <c r="F85" s="16" t="s">
        <v>78</v>
      </c>
      <c r="G85" s="9">
        <v>5</v>
      </c>
      <c r="H85" s="16" t="s">
        <v>257</v>
      </c>
      <c r="I85" s="9">
        <v>5</v>
      </c>
      <c r="J85" s="16" t="s">
        <v>274</v>
      </c>
      <c r="K85" s="9">
        <v>1</v>
      </c>
      <c r="L85" s="26">
        <v>12</v>
      </c>
    </row>
    <row r="86" spans="1:14" ht="40.5">
      <c r="A86" s="12" t="s">
        <v>229</v>
      </c>
      <c r="B86" s="10">
        <v>46527834500</v>
      </c>
      <c r="C86" s="9" t="s">
        <v>69</v>
      </c>
      <c r="D86" s="28" t="s">
        <v>15</v>
      </c>
      <c r="E86" s="9">
        <v>2</v>
      </c>
      <c r="F86" s="12" t="s">
        <v>78</v>
      </c>
      <c r="G86" s="9">
        <v>5</v>
      </c>
      <c r="H86" s="17"/>
      <c r="I86" s="9">
        <v>0</v>
      </c>
      <c r="J86" s="17"/>
      <c r="K86" s="9">
        <v>0</v>
      </c>
      <c r="L86" s="26">
        <v>7</v>
      </c>
    </row>
    <row r="87" spans="1:14" ht="182.25">
      <c r="A87" s="16" t="s">
        <v>230</v>
      </c>
      <c r="B87" s="14">
        <v>79043372587</v>
      </c>
      <c r="C87" s="9" t="s">
        <v>69</v>
      </c>
      <c r="D87" s="29" t="s">
        <v>15</v>
      </c>
      <c r="E87" s="9">
        <v>2</v>
      </c>
      <c r="F87" s="16" t="s">
        <v>79</v>
      </c>
      <c r="G87" s="9">
        <v>0</v>
      </c>
      <c r="H87" s="16" t="s">
        <v>258</v>
      </c>
      <c r="I87" s="9">
        <v>0</v>
      </c>
      <c r="J87" s="16" t="s">
        <v>275</v>
      </c>
      <c r="K87" s="9">
        <v>1</v>
      </c>
      <c r="L87" s="26">
        <v>3</v>
      </c>
    </row>
    <row r="88" spans="1:14" ht="40.5">
      <c r="A88" s="12" t="s">
        <v>231</v>
      </c>
      <c r="B88" s="10">
        <v>1709150505</v>
      </c>
      <c r="C88" s="9" t="s">
        <v>69</v>
      </c>
      <c r="D88" s="28" t="s">
        <v>76</v>
      </c>
      <c r="E88" s="9">
        <v>1</v>
      </c>
      <c r="F88" s="12" t="s">
        <v>78</v>
      </c>
      <c r="G88" s="9">
        <v>5</v>
      </c>
      <c r="H88" s="17"/>
      <c r="I88" s="9">
        <v>0</v>
      </c>
      <c r="J88" s="17"/>
      <c r="K88" s="9">
        <v>0</v>
      </c>
      <c r="L88" s="26">
        <v>6</v>
      </c>
    </row>
    <row r="89" spans="1:14" ht="101.25">
      <c r="A89" s="16" t="s">
        <v>232</v>
      </c>
      <c r="B89" s="14">
        <v>59937718520</v>
      </c>
      <c r="C89" s="9" t="s">
        <v>69</v>
      </c>
      <c r="D89" s="29" t="s">
        <v>15</v>
      </c>
      <c r="E89" s="9">
        <v>2</v>
      </c>
      <c r="F89" s="16" t="s">
        <v>78</v>
      </c>
      <c r="G89" s="9">
        <v>5</v>
      </c>
      <c r="H89" s="16" t="s">
        <v>259</v>
      </c>
      <c r="I89" s="9">
        <v>0</v>
      </c>
      <c r="J89" s="16" t="s">
        <v>276</v>
      </c>
      <c r="K89" s="9">
        <v>1</v>
      </c>
      <c r="L89" s="26">
        <v>8</v>
      </c>
    </row>
    <row r="90" spans="1:14" ht="40.5">
      <c r="A90" s="12" t="s">
        <v>233</v>
      </c>
      <c r="B90" s="10">
        <v>67918522591</v>
      </c>
      <c r="C90" s="9" t="s">
        <v>69</v>
      </c>
      <c r="D90" s="28" t="s">
        <v>28</v>
      </c>
      <c r="E90" s="9">
        <v>1.5</v>
      </c>
      <c r="F90" s="12" t="s">
        <v>78</v>
      </c>
      <c r="G90" s="9">
        <v>5</v>
      </c>
      <c r="H90" s="12" t="s">
        <v>260</v>
      </c>
      <c r="I90" s="9">
        <v>5</v>
      </c>
      <c r="J90" s="12" t="s">
        <v>277</v>
      </c>
      <c r="K90" s="9">
        <v>0.5</v>
      </c>
      <c r="L90" s="26">
        <v>12</v>
      </c>
    </row>
    <row r="91" spans="1:14" ht="54" customHeight="1">
      <c r="A91" s="35" t="s">
        <v>234</v>
      </c>
      <c r="B91" s="34" t="s">
        <v>253</v>
      </c>
      <c r="C91" s="33" t="s">
        <v>69</v>
      </c>
      <c r="D91" s="47" t="s">
        <v>15</v>
      </c>
      <c r="E91" s="33">
        <v>2</v>
      </c>
      <c r="F91" s="35" t="s">
        <v>78</v>
      </c>
      <c r="G91" s="33">
        <v>5</v>
      </c>
      <c r="H91" s="35" t="s">
        <v>261</v>
      </c>
      <c r="I91" s="33">
        <v>5</v>
      </c>
      <c r="J91" s="35" t="s">
        <v>278</v>
      </c>
      <c r="K91" s="33">
        <v>1</v>
      </c>
      <c r="L91" s="41">
        <v>13</v>
      </c>
    </row>
    <row r="92" spans="1:14" ht="222.75">
      <c r="A92" s="12" t="s">
        <v>235</v>
      </c>
      <c r="B92" s="10">
        <v>79553060587</v>
      </c>
      <c r="C92" s="9" t="s">
        <v>69</v>
      </c>
      <c r="D92" s="28" t="s">
        <v>28</v>
      </c>
      <c r="E92" s="9">
        <v>1.5</v>
      </c>
      <c r="F92" s="12" t="s">
        <v>78</v>
      </c>
      <c r="G92" s="9">
        <v>5</v>
      </c>
      <c r="H92" s="17"/>
      <c r="I92" s="9">
        <v>0</v>
      </c>
      <c r="J92" s="12" t="s">
        <v>279</v>
      </c>
      <c r="K92" s="9">
        <v>1</v>
      </c>
      <c r="L92" s="26">
        <v>7.5</v>
      </c>
    </row>
    <row r="93" spans="1:14" ht="40.5">
      <c r="A93" s="16" t="s">
        <v>236</v>
      </c>
      <c r="B93" s="14">
        <v>86190829570</v>
      </c>
      <c r="C93" s="9" t="s">
        <v>69</v>
      </c>
      <c r="D93" s="29" t="s">
        <v>28</v>
      </c>
      <c r="E93" s="9">
        <v>1.5</v>
      </c>
      <c r="F93" s="16" t="s">
        <v>78</v>
      </c>
      <c r="G93" s="9">
        <v>5</v>
      </c>
      <c r="H93" s="18"/>
      <c r="I93" s="9">
        <v>0</v>
      </c>
      <c r="J93" s="16" t="s">
        <v>280</v>
      </c>
      <c r="K93" s="9">
        <v>1</v>
      </c>
      <c r="L93" s="26">
        <v>7.5</v>
      </c>
    </row>
    <row r="94" spans="1:14" ht="40.5">
      <c r="A94" s="12" t="s">
        <v>237</v>
      </c>
      <c r="B94" s="10" t="s">
        <v>254</v>
      </c>
      <c r="C94" s="9" t="s">
        <v>69</v>
      </c>
      <c r="D94" s="28" t="s">
        <v>28</v>
      </c>
      <c r="E94" s="9">
        <v>1.5</v>
      </c>
      <c r="F94" s="12" t="s">
        <v>78</v>
      </c>
      <c r="G94" s="9">
        <v>5</v>
      </c>
      <c r="H94" s="17"/>
      <c r="I94" s="9">
        <v>0</v>
      </c>
      <c r="J94" s="12" t="s">
        <v>281</v>
      </c>
      <c r="K94" s="9">
        <v>1</v>
      </c>
      <c r="L94" s="26">
        <v>7.5</v>
      </c>
    </row>
    <row r="95" spans="1:14" ht="162">
      <c r="A95" s="35" t="s">
        <v>238</v>
      </c>
      <c r="B95" s="34">
        <v>6250005528</v>
      </c>
      <c r="C95" s="33" t="s">
        <v>69</v>
      </c>
      <c r="D95" s="47" t="s">
        <v>15</v>
      </c>
      <c r="E95" s="33">
        <v>2</v>
      </c>
      <c r="F95" s="35" t="s">
        <v>78</v>
      </c>
      <c r="G95" s="33">
        <v>5</v>
      </c>
      <c r="H95" s="49" t="s">
        <v>262</v>
      </c>
      <c r="I95" s="50">
        <v>5</v>
      </c>
      <c r="J95" s="49" t="s">
        <v>282</v>
      </c>
      <c r="K95" s="50">
        <v>1.5</v>
      </c>
      <c r="L95" s="51">
        <v>13.5</v>
      </c>
    </row>
    <row r="96" spans="1:14" ht="162">
      <c r="A96" s="16" t="s">
        <v>239</v>
      </c>
      <c r="B96" s="14">
        <v>48296090520</v>
      </c>
      <c r="C96" s="9" t="s">
        <v>69</v>
      </c>
      <c r="D96" s="29" t="s">
        <v>28</v>
      </c>
      <c r="E96" s="9">
        <v>1.5</v>
      </c>
      <c r="F96" s="16" t="s">
        <v>78</v>
      </c>
      <c r="G96" s="9">
        <v>5</v>
      </c>
      <c r="H96" s="16" t="s">
        <v>263</v>
      </c>
      <c r="I96" s="9">
        <v>5</v>
      </c>
      <c r="J96" s="16" t="s">
        <v>283</v>
      </c>
      <c r="K96" s="9">
        <v>1</v>
      </c>
      <c r="L96" s="30">
        <v>7.5</v>
      </c>
      <c r="M96" s="1"/>
      <c r="N96" s="1"/>
    </row>
    <row r="97" spans="1:17" ht="162">
      <c r="A97" s="35" t="s">
        <v>240</v>
      </c>
      <c r="B97" s="34">
        <v>3002843571</v>
      </c>
      <c r="C97" s="33" t="s">
        <v>69</v>
      </c>
      <c r="D97" s="47" t="s">
        <v>28</v>
      </c>
      <c r="E97" s="33">
        <v>1.5</v>
      </c>
      <c r="F97" s="35" t="s">
        <v>78</v>
      </c>
      <c r="G97" s="33">
        <v>5</v>
      </c>
      <c r="H97" s="35" t="s">
        <v>264</v>
      </c>
      <c r="I97" s="33">
        <v>5</v>
      </c>
      <c r="J97" s="35" t="s">
        <v>284</v>
      </c>
      <c r="K97" s="33">
        <v>1.5</v>
      </c>
      <c r="L97" s="33">
        <v>13</v>
      </c>
      <c r="M97" s="1"/>
      <c r="N97" s="1"/>
    </row>
    <row r="98" spans="1:17" ht="21">
      <c r="A98" s="12" t="s">
        <v>241</v>
      </c>
      <c r="B98" s="10" t="s">
        <v>203</v>
      </c>
      <c r="C98" s="9" t="s">
        <v>69</v>
      </c>
      <c r="D98" s="28" t="s">
        <v>28</v>
      </c>
      <c r="E98" s="9">
        <v>1.5</v>
      </c>
      <c r="F98" s="12" t="s">
        <v>78</v>
      </c>
      <c r="G98" s="9">
        <v>5</v>
      </c>
      <c r="H98" s="17"/>
      <c r="I98" s="9">
        <v>0</v>
      </c>
      <c r="J98" s="17"/>
      <c r="K98" s="9">
        <v>0</v>
      </c>
      <c r="L98" s="30">
        <v>6.5</v>
      </c>
      <c r="M98" s="1"/>
      <c r="N98" s="1"/>
    </row>
    <row r="99" spans="1:17" ht="81">
      <c r="A99" s="35" t="s">
        <v>242</v>
      </c>
      <c r="B99" s="34">
        <v>1004616546</v>
      </c>
      <c r="C99" s="33" t="s">
        <v>69</v>
      </c>
      <c r="D99" s="47" t="s">
        <v>77</v>
      </c>
      <c r="E99" s="33">
        <v>2.5</v>
      </c>
      <c r="F99" s="35" t="s">
        <v>78</v>
      </c>
      <c r="G99" s="33">
        <v>5</v>
      </c>
      <c r="H99" s="40"/>
      <c r="I99" s="33">
        <v>0</v>
      </c>
      <c r="J99" s="35" t="s">
        <v>285</v>
      </c>
      <c r="K99" s="33">
        <v>1</v>
      </c>
      <c r="L99" s="33">
        <v>8.5</v>
      </c>
      <c r="M99" s="1"/>
      <c r="N99" s="1"/>
    </row>
    <row r="100" spans="1:17" ht="324">
      <c r="A100" s="35" t="s">
        <v>243</v>
      </c>
      <c r="B100" s="34">
        <v>2633020593</v>
      </c>
      <c r="C100" s="33" t="s">
        <v>69</v>
      </c>
      <c r="D100" s="47" t="s">
        <v>28</v>
      </c>
      <c r="E100" s="33">
        <v>1.5</v>
      </c>
      <c r="F100" s="35" t="s">
        <v>78</v>
      </c>
      <c r="G100" s="33">
        <v>5</v>
      </c>
      <c r="H100" s="42" t="s">
        <v>265</v>
      </c>
      <c r="I100" s="44">
        <v>5</v>
      </c>
      <c r="J100" s="42" t="s">
        <v>286</v>
      </c>
      <c r="K100" s="44">
        <v>1.5</v>
      </c>
      <c r="L100" s="44">
        <v>13</v>
      </c>
      <c r="M100" s="57"/>
    </row>
    <row r="101" spans="1:17" ht="141.75">
      <c r="A101" s="35" t="s">
        <v>244</v>
      </c>
      <c r="B101" s="34">
        <v>40826007520</v>
      </c>
      <c r="C101" s="33" t="s">
        <v>69</v>
      </c>
      <c r="D101" s="47" t="s">
        <v>15</v>
      </c>
      <c r="E101" s="33">
        <v>2</v>
      </c>
      <c r="F101" s="35" t="s">
        <v>78</v>
      </c>
      <c r="G101" s="33">
        <v>5</v>
      </c>
      <c r="H101" s="35" t="s">
        <v>266</v>
      </c>
      <c r="I101" s="33">
        <v>5</v>
      </c>
      <c r="J101" s="35" t="s">
        <v>287</v>
      </c>
      <c r="K101" s="33">
        <v>1</v>
      </c>
      <c r="L101" s="33">
        <v>13</v>
      </c>
    </row>
    <row r="102" spans="1:17" ht="101.25">
      <c r="A102" s="16" t="s">
        <v>245</v>
      </c>
      <c r="B102" s="14" t="s">
        <v>255</v>
      </c>
      <c r="C102" s="9" t="s">
        <v>69</v>
      </c>
      <c r="D102" s="29" t="s">
        <v>28</v>
      </c>
      <c r="E102" s="9">
        <v>1.5</v>
      </c>
      <c r="F102" s="16" t="s">
        <v>78</v>
      </c>
      <c r="G102" s="9">
        <v>5</v>
      </c>
      <c r="H102" s="16" t="s">
        <v>267</v>
      </c>
      <c r="I102" s="9">
        <v>5</v>
      </c>
      <c r="J102" s="16" t="s">
        <v>288</v>
      </c>
      <c r="K102" s="9">
        <v>0.5</v>
      </c>
      <c r="L102" s="30">
        <v>12</v>
      </c>
    </row>
    <row r="103" spans="1:17" ht="303.75">
      <c r="A103" s="35" t="s">
        <v>246</v>
      </c>
      <c r="B103" s="34">
        <v>5656295575</v>
      </c>
      <c r="C103" s="33" t="s">
        <v>69</v>
      </c>
      <c r="D103" s="47" t="s">
        <v>15</v>
      </c>
      <c r="E103" s="33">
        <v>2</v>
      </c>
      <c r="F103" s="35" t="s">
        <v>78</v>
      </c>
      <c r="G103" s="33">
        <v>5</v>
      </c>
      <c r="H103" s="35" t="s">
        <v>268</v>
      </c>
      <c r="I103" s="33">
        <v>5</v>
      </c>
      <c r="J103" s="35" t="s">
        <v>289</v>
      </c>
      <c r="K103" s="33">
        <v>1</v>
      </c>
      <c r="L103" s="33">
        <v>13</v>
      </c>
    </row>
    <row r="104" spans="1:17" ht="162">
      <c r="A104" s="35" t="s">
        <v>247</v>
      </c>
      <c r="B104" s="34">
        <v>2614798576</v>
      </c>
      <c r="C104" s="33" t="s">
        <v>69</v>
      </c>
      <c r="D104" s="47" t="s">
        <v>15</v>
      </c>
      <c r="E104" s="33">
        <v>2</v>
      </c>
      <c r="F104" s="35" t="s">
        <v>78</v>
      </c>
      <c r="G104" s="33">
        <v>5</v>
      </c>
      <c r="H104" s="35" t="s">
        <v>269</v>
      </c>
      <c r="I104" s="33">
        <v>5</v>
      </c>
      <c r="J104" s="35" t="s">
        <v>290</v>
      </c>
      <c r="K104" s="33">
        <v>0.5</v>
      </c>
      <c r="L104" s="33">
        <v>12.5</v>
      </c>
    </row>
    <row r="105" spans="1:17" ht="60.75">
      <c r="A105" s="12" t="s">
        <v>248</v>
      </c>
      <c r="B105" s="10">
        <v>85458597591</v>
      </c>
      <c r="C105" s="9" t="s">
        <v>69</v>
      </c>
      <c r="D105" s="28" t="s">
        <v>28</v>
      </c>
      <c r="E105" s="9">
        <v>1.5</v>
      </c>
      <c r="F105" s="12" t="s">
        <v>78</v>
      </c>
      <c r="G105" s="9">
        <v>5</v>
      </c>
      <c r="H105" s="17"/>
      <c r="I105" s="9">
        <v>0</v>
      </c>
      <c r="J105" s="12" t="s">
        <v>291</v>
      </c>
      <c r="K105" s="9">
        <v>0.5</v>
      </c>
      <c r="L105" s="30">
        <v>7</v>
      </c>
    </row>
    <row r="106" spans="1:17" ht="243">
      <c r="A106" s="12" t="s">
        <v>249</v>
      </c>
      <c r="B106" s="10">
        <v>85458600568</v>
      </c>
      <c r="C106" s="9" t="s">
        <v>69</v>
      </c>
      <c r="D106" s="28" t="s">
        <v>15</v>
      </c>
      <c r="E106" s="9">
        <v>2</v>
      </c>
      <c r="F106" s="12" t="s">
        <v>78</v>
      </c>
      <c r="G106" s="9">
        <v>5</v>
      </c>
      <c r="H106" s="17"/>
      <c r="I106" s="9">
        <v>0</v>
      </c>
      <c r="J106" s="12" t="s">
        <v>292</v>
      </c>
      <c r="K106" s="9">
        <v>0.5</v>
      </c>
      <c r="L106" s="30">
        <v>7.5</v>
      </c>
    </row>
    <row r="107" spans="1:17" ht="60.75">
      <c r="A107" s="35" t="s">
        <v>250</v>
      </c>
      <c r="B107" s="34">
        <v>885850505</v>
      </c>
      <c r="C107" s="33" t="s">
        <v>69</v>
      </c>
      <c r="D107" s="47" t="s">
        <v>28</v>
      </c>
      <c r="E107" s="33">
        <v>1.5</v>
      </c>
      <c r="F107" s="35" t="s">
        <v>78</v>
      </c>
      <c r="G107" s="33">
        <v>5</v>
      </c>
      <c r="H107" s="35" t="s">
        <v>270</v>
      </c>
      <c r="I107" s="33">
        <v>0</v>
      </c>
      <c r="J107" s="35" t="s">
        <v>293</v>
      </c>
      <c r="K107" s="33">
        <v>0.5</v>
      </c>
      <c r="L107" s="34">
        <v>7</v>
      </c>
    </row>
    <row r="108" spans="1:17" ht="101.25">
      <c r="A108" s="49" t="s">
        <v>251</v>
      </c>
      <c r="B108" s="52">
        <v>89441176591</v>
      </c>
      <c r="C108" s="50" t="s">
        <v>69</v>
      </c>
      <c r="D108" s="53" t="s">
        <v>15</v>
      </c>
      <c r="E108" s="50">
        <v>2</v>
      </c>
      <c r="F108" s="49" t="s">
        <v>78</v>
      </c>
      <c r="G108" s="50">
        <v>5</v>
      </c>
      <c r="H108" s="49" t="s">
        <v>271</v>
      </c>
      <c r="I108" s="50">
        <v>5</v>
      </c>
      <c r="J108" s="49" t="s">
        <v>294</v>
      </c>
      <c r="K108" s="50">
        <v>0.5</v>
      </c>
      <c r="L108" s="52">
        <v>12.5</v>
      </c>
    </row>
    <row r="109" spans="1:17" ht="243.75">
      <c r="A109" s="31" t="s">
        <v>295</v>
      </c>
      <c r="B109" s="32">
        <v>8332972523</v>
      </c>
      <c r="C109" s="31" t="s">
        <v>296</v>
      </c>
      <c r="D109" s="31" t="s">
        <v>28</v>
      </c>
      <c r="E109" s="33">
        <v>1.5</v>
      </c>
      <c r="F109" s="31" t="s">
        <v>78</v>
      </c>
      <c r="G109" s="33">
        <v>5</v>
      </c>
      <c r="H109" s="36" t="s">
        <v>297</v>
      </c>
      <c r="I109" s="33">
        <v>5</v>
      </c>
      <c r="J109" s="31" t="s">
        <v>298</v>
      </c>
      <c r="K109" s="33">
        <v>0.5</v>
      </c>
      <c r="L109" s="33">
        <v>12</v>
      </c>
      <c r="M109" s="1"/>
    </row>
    <row r="110" spans="1:17" ht="40.5">
      <c r="A110" s="16" t="s">
        <v>315</v>
      </c>
      <c r="B110" s="54">
        <v>37153099549</v>
      </c>
      <c r="C110" s="11" t="s">
        <v>69</v>
      </c>
      <c r="D110" s="16" t="s">
        <v>28</v>
      </c>
      <c r="E110" s="16">
        <v>1.5</v>
      </c>
      <c r="F110" s="9" t="s">
        <v>78</v>
      </c>
      <c r="G110" s="9">
        <v>5</v>
      </c>
      <c r="H110" s="16" t="s">
        <v>318</v>
      </c>
      <c r="I110" s="9"/>
      <c r="J110" s="16" t="s">
        <v>320</v>
      </c>
      <c r="K110" s="9"/>
      <c r="L110" s="9"/>
      <c r="M110" s="1"/>
    </row>
    <row r="111" spans="1:17" ht="409.5">
      <c r="A111" s="12" t="s">
        <v>316</v>
      </c>
      <c r="B111" s="12" t="s">
        <v>317</v>
      </c>
      <c r="C111" s="11" t="s">
        <v>69</v>
      </c>
      <c r="D111" s="12" t="s">
        <v>15</v>
      </c>
      <c r="E111" s="12">
        <v>2</v>
      </c>
      <c r="F111" s="9" t="s">
        <v>78</v>
      </c>
      <c r="G111" s="9">
        <v>5</v>
      </c>
      <c r="H111" s="12" t="s">
        <v>319</v>
      </c>
      <c r="I111" s="9">
        <v>5</v>
      </c>
      <c r="J111" s="12" t="s">
        <v>321</v>
      </c>
      <c r="K111" s="3">
        <v>1</v>
      </c>
      <c r="L111" s="3"/>
      <c r="M111" s="1"/>
    </row>
    <row r="112" spans="1:17" ht="21">
      <c r="A112" s="11"/>
      <c r="B112" s="9"/>
      <c r="C112" s="11"/>
      <c r="D112" s="11"/>
      <c r="E112" s="9"/>
      <c r="F112" s="9"/>
      <c r="G112" s="9"/>
      <c r="H112" s="55"/>
      <c r="I112" s="9"/>
      <c r="J112" s="2"/>
      <c r="K112" s="3"/>
      <c r="L112" s="3"/>
      <c r="M112" s="1"/>
      <c r="N112" s="5"/>
      <c r="O112" s="5"/>
      <c r="P112" s="5"/>
      <c r="Q112" s="5"/>
    </row>
    <row r="113" spans="1:17" ht="21">
      <c r="A113" s="58"/>
      <c r="B113" s="59"/>
      <c r="C113" s="58"/>
      <c r="D113" s="58"/>
      <c r="E113" s="59"/>
      <c r="F113" s="59"/>
      <c r="G113" s="59"/>
      <c r="H113" s="58"/>
      <c r="I113" s="59"/>
      <c r="J113" s="5"/>
      <c r="K113" s="60"/>
      <c r="L113" s="60"/>
      <c r="M113" s="5"/>
      <c r="N113" s="5"/>
      <c r="O113" s="5"/>
      <c r="P113" s="5"/>
      <c r="Q113" s="5"/>
    </row>
    <row r="114" spans="1:17" ht="21">
      <c r="A114" s="58"/>
      <c r="B114" s="59"/>
      <c r="C114" s="58"/>
      <c r="D114" s="58"/>
      <c r="E114" s="59"/>
      <c r="F114" s="59"/>
      <c r="G114" s="59"/>
      <c r="H114" s="58"/>
      <c r="I114" s="59"/>
      <c r="J114" s="5"/>
      <c r="K114" s="60"/>
      <c r="L114" s="60"/>
      <c r="M114" s="5"/>
      <c r="N114" s="5"/>
      <c r="O114" s="5"/>
      <c r="P114" s="5"/>
      <c r="Q114" s="5"/>
    </row>
    <row r="115" spans="1:17" ht="21">
      <c r="A115" s="58"/>
      <c r="B115" s="59"/>
      <c r="C115" s="58"/>
      <c r="D115" s="58"/>
      <c r="E115" s="59"/>
      <c r="F115" s="59"/>
      <c r="G115" s="59"/>
      <c r="H115" s="58"/>
      <c r="I115" s="59"/>
      <c r="J115" s="5"/>
      <c r="K115" s="60"/>
      <c r="L115" s="60"/>
      <c r="M115" s="5"/>
      <c r="N115" s="5"/>
      <c r="O115" s="5"/>
      <c r="P115" s="5"/>
      <c r="Q115" s="5"/>
    </row>
    <row r="116" spans="1:17" ht="21">
      <c r="A116" s="58"/>
      <c r="B116" s="59"/>
      <c r="C116" s="58"/>
      <c r="D116" s="58"/>
      <c r="E116" s="59"/>
      <c r="F116" s="59"/>
      <c r="G116" s="59"/>
      <c r="H116" s="58"/>
      <c r="I116" s="59"/>
      <c r="J116" s="5"/>
      <c r="K116" s="60"/>
      <c r="L116" s="60"/>
      <c r="M116" s="5"/>
      <c r="N116" s="5"/>
      <c r="O116" s="5"/>
      <c r="P116" s="5"/>
      <c r="Q116" s="5"/>
    </row>
    <row r="117" spans="1:17" ht="21">
      <c r="A117" s="58"/>
      <c r="B117" s="59"/>
      <c r="C117" s="58"/>
      <c r="D117" s="58"/>
      <c r="E117" s="59"/>
      <c r="F117" s="59"/>
      <c r="G117" s="59"/>
      <c r="H117" s="58"/>
      <c r="I117" s="60"/>
      <c r="J117" s="5"/>
      <c r="K117" s="60"/>
      <c r="L117" s="60"/>
      <c r="M117" s="5"/>
      <c r="N117" s="5"/>
      <c r="O117" s="5"/>
      <c r="P117" s="5"/>
      <c r="Q117" s="5"/>
    </row>
    <row r="118" spans="1:17" ht="21">
      <c r="A118" s="58"/>
      <c r="B118" s="59"/>
      <c r="C118" s="58"/>
      <c r="D118" s="58"/>
      <c r="E118" s="59"/>
      <c r="F118" s="59"/>
      <c r="G118" s="59"/>
      <c r="H118" s="58"/>
      <c r="I118" s="60"/>
      <c r="J118" s="5"/>
      <c r="K118" s="60"/>
      <c r="L118" s="60"/>
      <c r="M118" s="5"/>
      <c r="N118" s="5"/>
      <c r="O118" s="5"/>
      <c r="P118" s="5"/>
      <c r="Q118" s="5"/>
    </row>
    <row r="119" spans="1:17" ht="21">
      <c r="A119" s="58"/>
      <c r="B119" s="59"/>
      <c r="C119" s="58"/>
      <c r="D119" s="58"/>
      <c r="E119" s="59"/>
      <c r="F119" s="59"/>
      <c r="G119" s="59"/>
      <c r="H119" s="58"/>
      <c r="I119" s="60"/>
      <c r="J119" s="5"/>
      <c r="K119" s="60"/>
      <c r="L119" s="60"/>
      <c r="M119" s="5"/>
      <c r="N119" s="5"/>
      <c r="O119" s="5"/>
      <c r="P119" s="5"/>
      <c r="Q119" s="5"/>
    </row>
    <row r="120" spans="1:17" ht="21">
      <c r="A120" s="58"/>
      <c r="B120" s="59"/>
      <c r="C120" s="58"/>
      <c r="D120" s="58"/>
      <c r="E120" s="59"/>
      <c r="F120" s="59"/>
      <c r="G120" s="59"/>
      <c r="H120" s="58"/>
      <c r="I120" s="60"/>
      <c r="J120" s="5"/>
      <c r="K120" s="60"/>
      <c r="L120" s="60"/>
      <c r="M120" s="5"/>
      <c r="N120" s="5"/>
      <c r="O120" s="5"/>
      <c r="P120" s="5"/>
      <c r="Q120" s="5"/>
    </row>
    <row r="121" spans="1:17" ht="21">
      <c r="A121" s="58"/>
      <c r="B121" s="59"/>
      <c r="C121" s="58"/>
      <c r="D121" s="58"/>
      <c r="E121" s="59"/>
      <c r="F121" s="59"/>
      <c r="G121" s="59"/>
      <c r="H121" s="58"/>
      <c r="I121" s="60"/>
      <c r="J121" s="5"/>
      <c r="K121" s="60"/>
      <c r="L121" s="60"/>
      <c r="M121" s="5"/>
      <c r="N121" s="5"/>
      <c r="O121" s="5"/>
      <c r="P121" s="5"/>
      <c r="Q121" s="5"/>
    </row>
    <row r="122" spans="1:17" ht="21">
      <c r="A122" s="58"/>
      <c r="B122" s="59"/>
      <c r="C122" s="58"/>
      <c r="D122" s="58"/>
      <c r="E122" s="59"/>
      <c r="F122" s="59"/>
      <c r="G122" s="59"/>
      <c r="H122" s="58"/>
      <c r="I122" s="60"/>
      <c r="J122" s="5"/>
      <c r="K122" s="60"/>
      <c r="L122" s="60"/>
      <c r="M122" s="5"/>
      <c r="N122" s="5"/>
      <c r="O122" s="5"/>
      <c r="P122" s="5"/>
      <c r="Q122" s="5"/>
    </row>
    <row r="123" spans="1:17">
      <c r="A123" s="5"/>
      <c r="B123" s="60"/>
      <c r="C123" s="5"/>
      <c r="D123" s="5"/>
      <c r="E123" s="60"/>
      <c r="F123" s="60"/>
      <c r="G123" s="60"/>
      <c r="H123" s="5"/>
      <c r="I123" s="60"/>
      <c r="J123" s="5"/>
      <c r="K123" s="60"/>
      <c r="L123" s="60"/>
      <c r="M123" s="5"/>
      <c r="N123" s="5"/>
      <c r="O123" s="5"/>
      <c r="P123" s="5"/>
      <c r="Q123" s="5"/>
    </row>
    <row r="124" spans="1:17">
      <c r="A124" s="5"/>
      <c r="B124" s="60"/>
      <c r="C124" s="5"/>
      <c r="D124" s="5"/>
      <c r="E124" s="60"/>
      <c r="F124" s="60"/>
      <c r="G124" s="60"/>
      <c r="H124" s="5"/>
      <c r="I124" s="60"/>
      <c r="J124" s="5"/>
      <c r="K124" s="60"/>
      <c r="L124" s="60"/>
      <c r="M124" s="5"/>
      <c r="N124" s="5"/>
      <c r="O124" s="5"/>
      <c r="P124" s="5"/>
      <c r="Q124" s="5"/>
    </row>
    <row r="125" spans="1:17">
      <c r="A125" s="5"/>
      <c r="B125" s="60"/>
      <c r="C125" s="5"/>
      <c r="D125" s="5"/>
      <c r="E125" s="60"/>
      <c r="F125" s="60"/>
      <c r="G125" s="60"/>
      <c r="H125" s="5"/>
      <c r="I125" s="60"/>
      <c r="J125" s="5"/>
      <c r="K125" s="60"/>
      <c r="L125" s="60"/>
      <c r="M125" s="5"/>
      <c r="N125" s="5"/>
      <c r="O125" s="5"/>
      <c r="P125" s="5"/>
      <c r="Q125" s="5"/>
    </row>
    <row r="126" spans="1:17">
      <c r="A126" s="5"/>
      <c r="B126" s="60"/>
      <c r="C126" s="5"/>
      <c r="D126" s="5"/>
      <c r="E126" s="60"/>
      <c r="F126" s="60"/>
      <c r="G126" s="60"/>
      <c r="H126" s="5"/>
      <c r="I126" s="60"/>
      <c r="J126" s="5"/>
      <c r="K126" s="60"/>
      <c r="L126" s="60"/>
      <c r="M126" s="5"/>
      <c r="N126" s="5"/>
      <c r="O126" s="5"/>
      <c r="P126" s="5"/>
      <c r="Q126" s="5"/>
    </row>
    <row r="127" spans="1:17">
      <c r="A127" s="5"/>
      <c r="B127" s="60"/>
      <c r="C127" s="5"/>
      <c r="D127" s="5"/>
      <c r="E127" s="60"/>
      <c r="F127" s="60"/>
      <c r="G127" s="60"/>
      <c r="H127" s="5"/>
      <c r="I127" s="60"/>
      <c r="J127" s="5"/>
      <c r="K127" s="60"/>
      <c r="L127" s="60"/>
      <c r="M127" s="5"/>
      <c r="N127" s="5"/>
      <c r="O127" s="5"/>
      <c r="P127" s="5"/>
      <c r="Q127" s="5"/>
    </row>
    <row r="128" spans="1:17">
      <c r="A128" s="5"/>
      <c r="B128" s="60"/>
      <c r="C128" s="5"/>
      <c r="D128" s="5"/>
      <c r="E128" s="60"/>
      <c r="F128" s="60"/>
      <c r="G128" s="60"/>
      <c r="H128" s="5"/>
      <c r="I128" s="60"/>
      <c r="J128" s="5"/>
      <c r="K128" s="60"/>
      <c r="L128" s="60"/>
      <c r="M128" s="5"/>
      <c r="N128" s="5"/>
      <c r="O128" s="5"/>
      <c r="P128" s="5"/>
      <c r="Q128" s="5"/>
    </row>
    <row r="129" spans="1:17">
      <c r="A129" s="5"/>
      <c r="B129" s="60"/>
      <c r="C129" s="5"/>
      <c r="D129" s="5"/>
      <c r="E129" s="60"/>
      <c r="F129" s="60"/>
      <c r="G129" s="60"/>
      <c r="H129" s="5"/>
      <c r="I129" s="60"/>
      <c r="J129" s="5"/>
      <c r="K129" s="60"/>
      <c r="L129" s="60"/>
      <c r="M129" s="5"/>
      <c r="N129" s="5"/>
      <c r="O129" s="5"/>
      <c r="P129" s="5"/>
      <c r="Q129" s="5"/>
    </row>
    <row r="130" spans="1:17">
      <c r="A130" s="5"/>
      <c r="B130" s="60"/>
      <c r="C130" s="5"/>
      <c r="D130" s="5"/>
      <c r="E130" s="60"/>
      <c r="F130" s="60"/>
      <c r="G130" s="60"/>
      <c r="H130" s="5"/>
      <c r="I130" s="60"/>
      <c r="J130" s="5"/>
      <c r="K130" s="60"/>
      <c r="L130" s="60"/>
      <c r="M130" s="5"/>
      <c r="N130" s="5"/>
      <c r="O130" s="5"/>
      <c r="P130" s="5"/>
      <c r="Q130" s="5"/>
    </row>
    <row r="131" spans="1:17">
      <c r="A131" s="5"/>
      <c r="B131" s="60"/>
      <c r="C131" s="5"/>
      <c r="D131" s="5"/>
      <c r="E131" s="60"/>
      <c r="F131" s="60"/>
      <c r="G131" s="60"/>
      <c r="H131" s="5"/>
      <c r="I131" s="60"/>
      <c r="J131" s="5"/>
      <c r="K131" s="60"/>
      <c r="L131" s="60"/>
      <c r="M131" s="5"/>
      <c r="N131" s="5"/>
      <c r="O131" s="5"/>
      <c r="P131" s="5"/>
      <c r="Q131" s="5"/>
    </row>
    <row r="132" spans="1:17">
      <c r="A132" s="5"/>
      <c r="B132" s="60"/>
      <c r="C132" s="5"/>
      <c r="D132" s="5"/>
      <c r="E132" s="60"/>
      <c r="F132" s="60"/>
      <c r="G132" s="60"/>
      <c r="H132" s="5"/>
      <c r="I132" s="60"/>
      <c r="J132" s="5"/>
      <c r="K132" s="60"/>
      <c r="L132" s="60"/>
      <c r="M132" s="5"/>
      <c r="N132" s="5"/>
      <c r="O132" s="5"/>
      <c r="P132" s="5"/>
      <c r="Q132" s="5"/>
    </row>
    <row r="133" spans="1:17">
      <c r="A133" s="5"/>
      <c r="B133" s="60"/>
      <c r="C133" s="5"/>
      <c r="D133" s="5"/>
      <c r="E133" s="60"/>
      <c r="F133" s="60"/>
      <c r="G133" s="60"/>
      <c r="H133" s="5"/>
      <c r="I133" s="60"/>
      <c r="J133" s="5"/>
      <c r="K133" s="60"/>
      <c r="L133" s="60"/>
      <c r="M133" s="5"/>
      <c r="N133" s="5"/>
      <c r="O133" s="5"/>
      <c r="P133" s="5"/>
      <c r="Q133" s="5"/>
    </row>
    <row r="134" spans="1:17">
      <c r="A134" s="5"/>
      <c r="B134" s="60"/>
      <c r="C134" s="5"/>
      <c r="D134" s="5"/>
      <c r="E134" s="60"/>
      <c r="F134" s="60"/>
      <c r="G134" s="60"/>
      <c r="H134" s="5"/>
      <c r="I134" s="60"/>
      <c r="J134" s="5"/>
      <c r="K134" s="60"/>
      <c r="L134" s="60"/>
      <c r="M134" s="5"/>
      <c r="N134" s="5"/>
      <c r="O134" s="5"/>
      <c r="P134" s="5"/>
      <c r="Q134" s="5"/>
    </row>
    <row r="135" spans="1:17">
      <c r="A135" s="5"/>
      <c r="B135" s="60"/>
      <c r="C135" s="5"/>
      <c r="D135" s="5"/>
      <c r="E135" s="60"/>
      <c r="F135" s="60"/>
      <c r="G135" s="60"/>
      <c r="H135" s="5"/>
      <c r="I135" s="60"/>
      <c r="J135" s="5"/>
      <c r="K135" s="60"/>
      <c r="L135" s="60"/>
      <c r="M135" s="5"/>
      <c r="N135" s="5"/>
      <c r="O135" s="5"/>
      <c r="P135" s="5"/>
      <c r="Q135" s="5"/>
    </row>
    <row r="136" spans="1:17">
      <c r="A136" s="5"/>
      <c r="B136" s="60"/>
      <c r="C136" s="5"/>
      <c r="D136" s="5"/>
      <c r="E136" s="60"/>
      <c r="F136" s="60"/>
      <c r="G136" s="60"/>
      <c r="H136" s="5"/>
      <c r="I136" s="60"/>
      <c r="J136" s="5"/>
      <c r="K136" s="60"/>
      <c r="L136" s="60"/>
      <c r="M136" s="5"/>
      <c r="N136" s="5"/>
      <c r="O136" s="5"/>
      <c r="P136" s="5"/>
      <c r="Q136" s="5"/>
    </row>
    <row r="137" spans="1:17">
      <c r="A137" s="5"/>
      <c r="B137" s="60"/>
      <c r="C137" s="5"/>
      <c r="D137" s="5"/>
      <c r="E137" s="60"/>
      <c r="F137" s="60"/>
      <c r="G137" s="60"/>
      <c r="H137" s="5"/>
      <c r="I137" s="60"/>
      <c r="J137" s="5"/>
      <c r="K137" s="60"/>
      <c r="L137" s="60"/>
      <c r="M137" s="5"/>
      <c r="N137" s="5"/>
      <c r="O137" s="5"/>
      <c r="P137" s="5"/>
      <c r="Q137" s="5"/>
    </row>
    <row r="138" spans="1:17">
      <c r="A138" s="5"/>
      <c r="B138" s="60"/>
      <c r="C138" s="5"/>
      <c r="D138" s="5"/>
      <c r="E138" s="60"/>
      <c r="F138" s="60"/>
      <c r="G138" s="60"/>
      <c r="H138" s="5"/>
      <c r="I138" s="60"/>
      <c r="J138" s="5"/>
      <c r="K138" s="60"/>
      <c r="L138" s="60"/>
      <c r="M138" s="5"/>
      <c r="N138" s="5"/>
      <c r="O138" s="5"/>
      <c r="P138" s="5"/>
      <c r="Q138" s="5"/>
    </row>
    <row r="139" spans="1:17">
      <c r="A139" s="5"/>
      <c r="B139" s="60"/>
      <c r="C139" s="5"/>
      <c r="D139" s="5"/>
      <c r="E139" s="60"/>
      <c r="F139" s="60"/>
      <c r="G139" s="60"/>
      <c r="H139" s="5"/>
      <c r="I139" s="60"/>
      <c r="J139" s="5"/>
      <c r="K139" s="60"/>
      <c r="L139" s="60"/>
      <c r="M139" s="5"/>
      <c r="N139" s="5"/>
      <c r="O139" s="5"/>
      <c r="P139" s="5"/>
      <c r="Q139" s="5"/>
    </row>
    <row r="140" spans="1:17">
      <c r="A140" s="5"/>
      <c r="B140" s="60"/>
      <c r="C140" s="5"/>
      <c r="D140" s="5"/>
      <c r="E140" s="60"/>
      <c r="F140" s="60"/>
      <c r="G140" s="60"/>
      <c r="H140" s="5"/>
      <c r="I140" s="60"/>
      <c r="J140" s="5"/>
      <c r="K140" s="60"/>
      <c r="L140" s="60"/>
      <c r="M140" s="5"/>
      <c r="N140" s="5"/>
      <c r="O140" s="5"/>
      <c r="P140" s="5"/>
      <c r="Q140" s="5"/>
    </row>
    <row r="141" spans="1:17">
      <c r="A141" s="5"/>
      <c r="B141" s="60"/>
      <c r="C141" s="5"/>
      <c r="D141" s="5"/>
      <c r="E141" s="60"/>
      <c r="F141" s="60"/>
      <c r="G141" s="60"/>
      <c r="H141" s="5"/>
      <c r="I141" s="60"/>
      <c r="J141" s="5"/>
      <c r="K141" s="60"/>
      <c r="L141" s="60"/>
      <c r="M141" s="5"/>
      <c r="N141" s="5"/>
      <c r="O141" s="5"/>
      <c r="P141" s="5"/>
      <c r="Q141" s="5"/>
    </row>
    <row r="142" spans="1:17">
      <c r="A142" s="5"/>
      <c r="B142" s="60"/>
      <c r="C142" s="5"/>
      <c r="D142" s="5"/>
      <c r="E142" s="60"/>
      <c r="F142" s="60"/>
      <c r="G142" s="60"/>
      <c r="H142" s="5"/>
      <c r="I142" s="60"/>
      <c r="J142" s="5"/>
      <c r="K142" s="60"/>
      <c r="L142" s="60"/>
      <c r="M142" s="5"/>
      <c r="N142" s="5"/>
      <c r="O142" s="5"/>
      <c r="P142" s="5"/>
      <c r="Q142" s="5"/>
    </row>
    <row r="143" spans="1:17">
      <c r="A143" s="5"/>
      <c r="B143" s="60"/>
      <c r="C143" s="5"/>
      <c r="D143" s="5"/>
      <c r="E143" s="60"/>
      <c r="F143" s="60"/>
      <c r="G143" s="60"/>
      <c r="H143" s="5"/>
      <c r="I143" s="60"/>
      <c r="J143" s="5"/>
      <c r="K143" s="60"/>
      <c r="L143" s="60"/>
      <c r="M143" s="5"/>
      <c r="N143" s="5"/>
      <c r="O143" s="5"/>
      <c r="P143" s="5"/>
      <c r="Q143" s="5"/>
    </row>
  </sheetData>
  <conditionalFormatting sqref="A1">
    <cfRule type="duplicateValues" dxfId="0" priority="1"/>
  </conditionalFormatting>
  <pageMargins left="0.511811024" right="0.511811024" top="0.78740157499999996" bottom="0.78740157499999996" header="0.31496062000000002" footer="0.31496062000000002"/>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3"/>
  <sheetViews>
    <sheetView tabSelected="1" workbookViewId="0">
      <selection activeCell="G29" sqref="G29"/>
    </sheetView>
  </sheetViews>
  <sheetFormatPr defaultRowHeight="18"/>
  <cols>
    <col min="1" max="1" width="74.28515625" style="65" customWidth="1"/>
    <col min="2" max="2" width="27.5703125" style="69" customWidth="1"/>
    <col min="3" max="3" width="9.140625" customWidth="1"/>
  </cols>
  <sheetData>
    <row r="2" spans="1:3">
      <c r="A2" s="62" t="s">
        <v>322</v>
      </c>
      <c r="B2" s="66" t="s">
        <v>323</v>
      </c>
      <c r="C2" s="5"/>
    </row>
    <row r="3" spans="1:3">
      <c r="A3" s="63" t="s">
        <v>324</v>
      </c>
      <c r="B3" s="67" t="s">
        <v>325</v>
      </c>
      <c r="C3" s="5"/>
    </row>
    <row r="4" spans="1:3">
      <c r="A4" s="63" t="s">
        <v>326</v>
      </c>
      <c r="B4" s="67" t="s">
        <v>328</v>
      </c>
      <c r="C4" s="5"/>
    </row>
    <row r="5" spans="1:3">
      <c r="A5" s="63" t="s">
        <v>327</v>
      </c>
      <c r="B5" s="67" t="s">
        <v>325</v>
      </c>
      <c r="C5" s="5"/>
    </row>
    <row r="6" spans="1:3">
      <c r="A6" s="63" t="s">
        <v>32</v>
      </c>
      <c r="B6" s="67" t="s">
        <v>325</v>
      </c>
      <c r="C6" s="5"/>
    </row>
    <row r="7" spans="1:3">
      <c r="A7" s="64" t="s">
        <v>338</v>
      </c>
      <c r="B7" s="67" t="s">
        <v>325</v>
      </c>
      <c r="C7" s="5"/>
    </row>
    <row r="8" spans="1:3">
      <c r="A8" s="64" t="s">
        <v>339</v>
      </c>
      <c r="B8" s="67" t="s">
        <v>328</v>
      </c>
      <c r="C8" s="5"/>
    </row>
    <row r="9" spans="1:3">
      <c r="A9" s="64" t="s">
        <v>340</v>
      </c>
      <c r="B9" s="67" t="s">
        <v>325</v>
      </c>
      <c r="C9" s="5"/>
    </row>
    <row r="10" spans="1:3">
      <c r="A10" s="64" t="s">
        <v>341</v>
      </c>
      <c r="B10" s="67" t="s">
        <v>325</v>
      </c>
      <c r="C10" s="5"/>
    </row>
    <row r="11" spans="1:3">
      <c r="A11" s="64" t="s">
        <v>342</v>
      </c>
      <c r="B11" s="67" t="s">
        <v>325</v>
      </c>
      <c r="C11" s="5"/>
    </row>
    <row r="12" spans="1:3">
      <c r="A12" s="64" t="s">
        <v>343</v>
      </c>
      <c r="B12" s="67" t="s">
        <v>325</v>
      </c>
      <c r="C12" s="5"/>
    </row>
    <row r="13" spans="1:3">
      <c r="A13" s="64" t="s">
        <v>244</v>
      </c>
      <c r="B13" s="67" t="s">
        <v>325</v>
      </c>
      <c r="C13" s="5"/>
    </row>
    <row r="14" spans="1:3">
      <c r="A14" s="64" t="s">
        <v>344</v>
      </c>
      <c r="B14" s="67" t="s">
        <v>325</v>
      </c>
      <c r="C14" s="5"/>
    </row>
    <row r="15" spans="1:3">
      <c r="A15" s="61" t="s">
        <v>345</v>
      </c>
      <c r="B15" s="67" t="s">
        <v>329</v>
      </c>
      <c r="C15" s="5"/>
    </row>
    <row r="16" spans="1:3">
      <c r="A16" s="61" t="s">
        <v>346</v>
      </c>
      <c r="B16" s="67" t="s">
        <v>330</v>
      </c>
      <c r="C16" s="5"/>
    </row>
    <row r="17" spans="1:3">
      <c r="A17" s="64" t="s">
        <v>347</v>
      </c>
      <c r="B17" s="67" t="s">
        <v>331</v>
      </c>
      <c r="C17" s="5"/>
    </row>
    <row r="18" spans="1:3">
      <c r="A18" s="64" t="s">
        <v>348</v>
      </c>
      <c r="B18" s="67" t="s">
        <v>325</v>
      </c>
      <c r="C18" s="5"/>
    </row>
    <row r="19" spans="1:3">
      <c r="A19" s="64" t="s">
        <v>349</v>
      </c>
      <c r="B19" s="67" t="s">
        <v>325</v>
      </c>
      <c r="C19" s="5"/>
    </row>
    <row r="20" spans="1:3">
      <c r="A20" s="64" t="s">
        <v>350</v>
      </c>
      <c r="B20" s="67" t="s">
        <v>325</v>
      </c>
      <c r="C20" s="5"/>
    </row>
    <row r="21" spans="1:3">
      <c r="A21" s="64" t="s">
        <v>68</v>
      </c>
      <c r="B21" s="67" t="s">
        <v>325</v>
      </c>
      <c r="C21" s="5"/>
    </row>
    <row r="22" spans="1:3">
      <c r="A22" s="64" t="s">
        <v>351</v>
      </c>
      <c r="B22" s="67" t="s">
        <v>325</v>
      </c>
      <c r="C22" s="5"/>
    </row>
    <row r="23" spans="1:3">
      <c r="A23" s="64" t="s">
        <v>251</v>
      </c>
      <c r="B23" s="67" t="s">
        <v>325</v>
      </c>
      <c r="C23" s="5"/>
    </row>
    <row r="24" spans="1:3">
      <c r="A24" s="64" t="s">
        <v>352</v>
      </c>
      <c r="B24" s="67" t="s">
        <v>331</v>
      </c>
      <c r="C24" s="5"/>
    </row>
    <row r="25" spans="1:3">
      <c r="A25" s="64" t="s">
        <v>353</v>
      </c>
      <c r="B25" s="67" t="s">
        <v>325</v>
      </c>
      <c r="C25" s="5"/>
    </row>
    <row r="26" spans="1:3">
      <c r="A26" s="64" t="s">
        <v>354</v>
      </c>
      <c r="B26" s="67" t="s">
        <v>325</v>
      </c>
      <c r="C26" s="5"/>
    </row>
    <row r="27" spans="1:3">
      <c r="A27" s="64" t="s">
        <v>355</v>
      </c>
      <c r="B27" s="67" t="s">
        <v>325</v>
      </c>
      <c r="C27" s="5"/>
    </row>
    <row r="28" spans="1:3">
      <c r="A28" s="64" t="s">
        <v>50</v>
      </c>
      <c r="B28" s="67" t="s">
        <v>325</v>
      </c>
      <c r="C28" s="5"/>
    </row>
    <row r="29" spans="1:3">
      <c r="A29" s="64" t="s">
        <v>356</v>
      </c>
      <c r="B29" s="67" t="s">
        <v>325</v>
      </c>
      <c r="C29" s="5"/>
    </row>
    <row r="30" spans="1:3">
      <c r="A30" s="64" t="s">
        <v>357</v>
      </c>
      <c r="B30" s="67" t="s">
        <v>325</v>
      </c>
      <c r="C30" s="5"/>
    </row>
    <row r="31" spans="1:3">
      <c r="A31" s="64" t="s">
        <v>358</v>
      </c>
      <c r="B31" s="67" t="s">
        <v>325</v>
      </c>
      <c r="C31" s="5"/>
    </row>
    <row r="32" spans="1:3">
      <c r="A32" s="64" t="s">
        <v>359</v>
      </c>
      <c r="B32" s="67" t="s">
        <v>325</v>
      </c>
      <c r="C32" s="5"/>
    </row>
    <row r="33" spans="1:3">
      <c r="A33" s="64" t="s">
        <v>360</v>
      </c>
      <c r="B33" s="67" t="s">
        <v>325</v>
      </c>
      <c r="C33" s="5"/>
    </row>
    <row r="34" spans="1:3">
      <c r="A34" s="64" t="s">
        <v>361</v>
      </c>
      <c r="B34" s="67" t="s">
        <v>328</v>
      </c>
      <c r="C34" s="5"/>
    </row>
    <row r="35" spans="1:3">
      <c r="A35" s="61" t="s">
        <v>362</v>
      </c>
      <c r="B35" s="67" t="s">
        <v>332</v>
      </c>
      <c r="C35" s="5"/>
    </row>
    <row r="36" spans="1:3">
      <c r="A36" s="64" t="s">
        <v>363</v>
      </c>
      <c r="B36" s="67" t="s">
        <v>333</v>
      </c>
      <c r="C36" s="5"/>
    </row>
    <row r="37" spans="1:3">
      <c r="A37" s="61" t="s">
        <v>188</v>
      </c>
      <c r="B37" s="67" t="s">
        <v>334</v>
      </c>
      <c r="C37" s="5"/>
    </row>
    <row r="38" spans="1:3">
      <c r="A38" s="64" t="s">
        <v>218</v>
      </c>
      <c r="B38" s="67" t="s">
        <v>331</v>
      </c>
      <c r="C38" s="5"/>
    </row>
    <row r="39" spans="1:3">
      <c r="A39" s="64" t="s">
        <v>364</v>
      </c>
      <c r="B39" s="67" t="s">
        <v>325</v>
      </c>
      <c r="C39" s="5"/>
    </row>
    <row r="40" spans="1:3">
      <c r="A40" s="64" t="s">
        <v>365</v>
      </c>
      <c r="B40" s="67" t="s">
        <v>325</v>
      </c>
      <c r="C40" s="5"/>
    </row>
    <row r="41" spans="1:3">
      <c r="A41" s="64" t="s">
        <v>366</v>
      </c>
      <c r="B41" s="67" t="s">
        <v>325</v>
      </c>
      <c r="C41" s="5"/>
    </row>
    <row r="42" spans="1:3">
      <c r="A42" s="64" t="s">
        <v>367</v>
      </c>
      <c r="B42" s="67" t="s">
        <v>325</v>
      </c>
      <c r="C42" s="5"/>
    </row>
    <row r="43" spans="1:3">
      <c r="A43" s="64" t="s">
        <v>167</v>
      </c>
      <c r="B43" s="67" t="s">
        <v>325</v>
      </c>
      <c r="C43" s="5"/>
    </row>
    <row r="44" spans="1:3">
      <c r="A44" s="61" t="s">
        <v>368</v>
      </c>
      <c r="B44" s="67" t="s">
        <v>334</v>
      </c>
      <c r="C44" s="5"/>
    </row>
    <row r="45" spans="1:3" ht="18" customHeight="1">
      <c r="A45" s="64" t="s">
        <v>369</v>
      </c>
      <c r="B45" s="67" t="s">
        <v>325</v>
      </c>
      <c r="C45" s="5"/>
    </row>
    <row r="46" spans="1:3">
      <c r="A46" s="64" t="s">
        <v>342</v>
      </c>
      <c r="B46" s="67" t="s">
        <v>325</v>
      </c>
      <c r="C46" s="5"/>
    </row>
    <row r="47" spans="1:3">
      <c r="A47" s="64" t="s">
        <v>370</v>
      </c>
      <c r="B47" s="67" t="s">
        <v>325</v>
      </c>
      <c r="C47" s="5"/>
    </row>
    <row r="48" spans="1:3">
      <c r="A48" s="61" t="s">
        <v>371</v>
      </c>
      <c r="B48" s="67" t="s">
        <v>330</v>
      </c>
      <c r="C48" s="5"/>
    </row>
    <row r="49" spans="1:3">
      <c r="A49" s="64" t="s">
        <v>372</v>
      </c>
      <c r="B49" s="67" t="s">
        <v>328</v>
      </c>
      <c r="C49" s="5"/>
    </row>
    <row r="50" spans="1:3">
      <c r="A50" s="64" t="s">
        <v>373</v>
      </c>
      <c r="B50" s="67" t="s">
        <v>333</v>
      </c>
      <c r="C50" s="5"/>
    </row>
    <row r="51" spans="1:3">
      <c r="A51" s="64" t="s">
        <v>374</v>
      </c>
      <c r="B51" s="67" t="s">
        <v>331</v>
      </c>
      <c r="C51" s="5"/>
    </row>
    <row r="52" spans="1:3">
      <c r="A52" s="64" t="s">
        <v>375</v>
      </c>
      <c r="B52" s="67" t="s">
        <v>331</v>
      </c>
      <c r="C52" s="5"/>
    </row>
    <row r="53" spans="1:3">
      <c r="A53" s="61" t="s">
        <v>376</v>
      </c>
      <c r="B53" s="67" t="s">
        <v>335</v>
      </c>
      <c r="C53" s="5"/>
    </row>
    <row r="54" spans="1:3">
      <c r="A54" s="61" t="s">
        <v>377</v>
      </c>
      <c r="B54" s="67" t="s">
        <v>330</v>
      </c>
      <c r="C54" s="5"/>
    </row>
    <row r="55" spans="1:3">
      <c r="A55" s="61" t="s">
        <v>378</v>
      </c>
      <c r="B55" s="67" t="s">
        <v>330</v>
      </c>
      <c r="C55" s="5"/>
    </row>
    <row r="56" spans="1:3" ht="18" customHeight="1">
      <c r="A56" s="64" t="s">
        <v>226</v>
      </c>
      <c r="B56" s="67" t="s">
        <v>325</v>
      </c>
      <c r="C56" s="5"/>
    </row>
    <row r="57" spans="1:3">
      <c r="A57" s="64" t="s">
        <v>379</v>
      </c>
      <c r="B57" s="67" t="s">
        <v>325</v>
      </c>
      <c r="C57" s="5"/>
    </row>
    <row r="58" spans="1:3">
      <c r="A58" s="61" t="s">
        <v>380</v>
      </c>
      <c r="B58" s="67" t="s">
        <v>333</v>
      </c>
      <c r="C58" s="5"/>
    </row>
    <row r="59" spans="1:3">
      <c r="A59" s="61" t="s">
        <v>381</v>
      </c>
      <c r="B59" s="67" t="s">
        <v>333</v>
      </c>
      <c r="C59" s="5"/>
    </row>
    <row r="60" spans="1:3">
      <c r="A60" s="61" t="s">
        <v>382</v>
      </c>
      <c r="B60" s="67" t="s">
        <v>336</v>
      </c>
      <c r="C60" s="5"/>
    </row>
    <row r="61" spans="1:3">
      <c r="A61" s="61" t="s">
        <v>383</v>
      </c>
      <c r="B61" s="67" t="s">
        <v>337</v>
      </c>
      <c r="C61" s="5"/>
    </row>
    <row r="62" spans="1:3">
      <c r="A62" s="61" t="s">
        <v>384</v>
      </c>
      <c r="B62" s="67" t="s">
        <v>336</v>
      </c>
      <c r="C62" s="5"/>
    </row>
    <row r="63" spans="1:3">
      <c r="A63" s="63" t="s">
        <v>385</v>
      </c>
      <c r="B63" s="68" t="s">
        <v>325</v>
      </c>
    </row>
  </sheetData>
  <pageMargins left="0.511811024" right="0.511811024" top="0.78740157499999996" bottom="0.78740157499999996" header="0.31496062000000002" footer="0.31496062000000002"/>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Seleção</vt:lpstr>
      <vt:lpstr>Nomes para Divulgação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do Espirito Santo Sousa</dc:creator>
  <cp:lastModifiedBy> Veronica do Espirito Santo Sousa</cp:lastModifiedBy>
  <cp:lastPrinted>2025-04-22T17:33:55Z</cp:lastPrinted>
  <dcterms:created xsi:type="dcterms:W3CDTF">2025-04-15T13:43:35Z</dcterms:created>
  <dcterms:modified xsi:type="dcterms:W3CDTF">2025-04-23T15:12:51Z</dcterms:modified>
</cp:coreProperties>
</file>