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SEC MAIO 24\SEC MAIO 25\DAI ARQUIVOS\IMED\IMED CALCULOS\IMED_ano base 2024\RESULTADOS DEFINITIVOS\"/>
    </mc:Choice>
  </mc:AlternateContent>
  <bookViews>
    <workbookView xWindow="-105" yWindow="-105" windowWidth="23250" windowHeight="12450"/>
  </bookViews>
  <sheets>
    <sheet name="IEF_2024" sheetId="2" r:id="rId1"/>
  </sheets>
  <definedNames>
    <definedName name="_xlnm._FilterDatabase" localSheetId="0" hidden="1">IEF_2024!$A$3:$O$422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<sst xmlns="http://schemas.openxmlformats.org/spreadsheetml/2006/main" count="451" uniqueCount="447">
  <si>
    <t>Códigos dos Municípios - IBGE</t>
  </si>
  <si>
    <t>Nome do município</t>
  </si>
  <si>
    <t>Número de Matrículas do 5º ano  no Censo Escolar - 2024</t>
  </si>
  <si>
    <t>Número de Matrículas do 9º ano  no Censo Escolar - 2024</t>
  </si>
  <si>
    <t>IDSE(EF)_2024</t>
  </si>
  <si>
    <t>INE(EF)_2024</t>
  </si>
  <si>
    <t>IDEBA(EF) pond_2024</t>
  </si>
  <si>
    <t>Aprendizagem(EF)</t>
  </si>
  <si>
    <t xml:space="preserve"> Avanço (EF)</t>
  </si>
  <si>
    <t>IAA(EF)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</si>
  <si>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</si>
  <si>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</si>
  <si>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</si>
  <si>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</si>
  <si>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</si>
  <si>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</si>
  <si>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</si>
  <si>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</si>
  <si>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</si>
  <si>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</si>
  <si>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</si>
  <si>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</si>
  <si>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</si>
  <si>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</si>
  <si>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</si>
  <si>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</si>
  <si>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</si>
  <si>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</si>
  <si>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</si>
  <si>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</si>
  <si>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</si>
  <si>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</si>
  <si>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Araçás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</si>
  <si>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</si>
  <si>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</si>
  <si>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</si>
  <si>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</si>
  <si>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</si>
  <si>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</si>
  <si>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</si>
  <si>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</si>
  <si>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</si>
  <si>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</si>
  <si>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</si>
  <si>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</si>
  <si>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</si>
  <si>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</si>
  <si>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</si>
  <si>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</si>
  <si>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</si>
  <si>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</si>
  <si>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</si>
  <si>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</si>
  <si>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</si>
  <si>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</si>
  <si>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</si>
  <si>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</si>
  <si>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</si>
  <si>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</si>
  <si>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</si>
  <si>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</si>
  <si>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</si>
  <si>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</si>
  <si>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</si>
  <si>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</si>
  <si>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</si>
  <si>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</si>
  <si>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</si>
  <si>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</si>
  <si>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</si>
  <si>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</si>
  <si>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</si>
  <si>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</si>
  <si>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</si>
  <si>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</si>
  <si>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</si>
  <si>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</si>
  <si>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</si>
  <si>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</si>
  <si>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</si>
  <si>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</si>
  <si>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</si>
  <si>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</si>
  <si>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</si>
  <si>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</si>
  <si>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</si>
  <si>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</si>
  <si>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</si>
  <si>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</si>
  <si>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</si>
  <si>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</si>
  <si>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</si>
  <si>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</si>
  <si>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</si>
  <si>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</si>
  <si>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</si>
  <si>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</si>
  <si>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</si>
  <si>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</si>
  <si>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</si>
  <si>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</si>
  <si>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</si>
  <si>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</si>
  <si>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</si>
  <si>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</si>
  <si>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</si>
  <si>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</si>
  <si>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</si>
  <si>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</si>
  <si>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</si>
  <si>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</si>
  <si>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</si>
  <si>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</si>
  <si>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</si>
  <si>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</si>
  <si>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</si>
  <si>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</si>
  <si>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</si>
  <si>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</si>
  <si>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</si>
  <si>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</si>
  <si>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</si>
  <si>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</si>
  <si>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</si>
  <si>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</si>
  <si>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</si>
  <si>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</si>
  <si>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</si>
  <si>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</si>
  <si>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</si>
  <si>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</si>
  <si>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</si>
  <si>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</si>
  <si>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</si>
  <si>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</si>
  <si>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</si>
  <si>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</si>
  <si>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</si>
  <si>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</si>
  <si>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</si>
  <si>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</si>
  <si>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</si>
  <si>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</si>
  <si>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</si>
  <si>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</si>
  <si>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</si>
  <si>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</si>
  <si>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</si>
  <si>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</si>
  <si>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</si>
  <si>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</si>
  <si>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</si>
  <si>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</si>
  <si>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</si>
  <si>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</si>
  <si>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</si>
  <si>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</si>
  <si>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</si>
  <si>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</si>
  <si>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</si>
  <si>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</si>
  <si>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</si>
  <si>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</si>
  <si>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</si>
  <si>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</si>
  <si>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</si>
  <si>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</si>
  <si>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</si>
  <si>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</si>
  <si>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</si>
  <si>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</si>
  <si>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</si>
  <si>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</si>
  <si>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</si>
  <si>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</si>
  <si>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</si>
  <si>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</si>
  <si>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</si>
  <si>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</si>
  <si>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</si>
  <si>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</si>
  <si>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</si>
  <si>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</si>
  <si>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</si>
  <si>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</si>
  <si>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</si>
  <si>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</si>
  <si>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</si>
  <si>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</si>
  <si>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</si>
  <si>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</si>
  <si>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</si>
  <si>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</si>
  <si>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</si>
  <si>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</si>
  <si>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</si>
  <si>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</si>
  <si>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</si>
  <si>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</si>
  <si>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</si>
  <si>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</si>
  <si>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</si>
  <si>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</si>
  <si>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</si>
  <si>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</si>
  <si>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</si>
  <si>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</si>
  <si>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</si>
  <si>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</si>
  <si>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</si>
  <si>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</si>
  <si>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</si>
  <si>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</si>
  <si>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</si>
  <si>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Iuiu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</si>
  <si>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</si>
  <si>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</si>
  <si>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</si>
  <si>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</si>
  <si>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</si>
  <si>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</si>
  <si>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</si>
  <si>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</si>
  <si>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</si>
  <si>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</si>
  <si>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</si>
  <si>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</si>
  <si>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</si>
  <si>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</si>
  <si>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</si>
  <si>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</si>
  <si>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</si>
  <si>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</si>
  <si>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</si>
  <si>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</si>
  <si>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</si>
  <si>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</si>
  <si>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</si>
  <si>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</si>
  <si>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</si>
  <si>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</si>
  <si>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</si>
  <si>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</si>
  <si>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</si>
  <si>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</si>
  <si>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</si>
  <si>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</si>
  <si>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</si>
  <si>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</si>
  <si>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</si>
  <si>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</si>
  <si>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</si>
  <si>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</si>
  <si>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</si>
  <si>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</si>
  <si>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</si>
  <si>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</si>
  <si>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</si>
  <si>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</si>
  <si>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</si>
  <si>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</si>
  <si>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</si>
  <si>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</si>
  <si>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</si>
  <si>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</si>
  <si>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</si>
  <si>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</si>
  <si>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</si>
  <si>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</si>
  <si>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</si>
  <si>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</si>
  <si>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</si>
  <si>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</si>
  <si>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</si>
  <si>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</si>
  <si>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</si>
  <si>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</si>
  <si>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</si>
  <si>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do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</si>
  <si>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</si>
  <si>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</si>
  <si>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</si>
  <si>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</si>
  <si>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</si>
  <si>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</si>
  <si>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</si>
  <si>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</si>
  <si>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</si>
  <si>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</si>
  <si>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</si>
  <si>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</si>
  <si>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</si>
  <si>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</si>
  <si>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</si>
  <si>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</si>
  <si>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</si>
  <si>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</si>
  <si>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</si>
  <si>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</si>
  <si>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</si>
  <si>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</si>
  <si>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</si>
  <si>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</si>
  <si>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</si>
  <si>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</si>
  <si>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</si>
  <si>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</si>
  <si>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</si>
  <si>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</si>
  <si>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</si>
  <si>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</si>
  <si>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</si>
  <si>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</si>
  <si>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</si>
  <si>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</si>
  <si>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</si>
  <si>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</si>
  <si>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</si>
  <si>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</si>
  <si>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</si>
  <si>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</si>
  <si>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</si>
  <si>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</si>
  <si>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</si>
  <si>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</si>
  <si>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</si>
  <si>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</si>
  <si>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</si>
  <si>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</si>
  <si>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</si>
  <si>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</si>
  <si>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</si>
  <si>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</si>
  <si>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</si>
  <si>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</si>
  <si>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</si>
  <si>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</si>
  <si>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</si>
  <si>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</si>
  <si>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</si>
  <si>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</si>
  <si>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</si>
  <si>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</si>
  <si>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</si>
  <si>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</si>
  <si>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</si>
  <si>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</si>
  <si>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</si>
  <si>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</si>
  <si>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</si>
  <si>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</si>
  <si>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</si>
  <si>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</si>
  <si>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</si>
  <si>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Terezinha</t>
  </si>
  <si>
    <t>Santaluz</t>
  </si>
  <si>
    <t>Santana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</si>
  <si>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</si>
  <si>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</si>
  <si>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</si>
  <si>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</si>
  <si>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</si>
  <si>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</si>
  <si>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</si>
  <si>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</si>
  <si>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</si>
  <si>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</si>
  <si>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</si>
  <si>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</si>
  <si>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</si>
  <si>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</si>
  <si>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</si>
  <si>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</si>
  <si>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</si>
  <si>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</si>
  <si>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</si>
  <si>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</si>
  <si>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</si>
  <si>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</si>
  <si>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</si>
  <si>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</si>
  <si>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</si>
  <si>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</si>
  <si>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</si>
  <si>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</si>
  <si>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</si>
  <si>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</si>
  <si>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</si>
  <si>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</si>
  <si>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</si>
  <si>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</si>
  <si>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</si>
  <si>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</si>
  <si>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</si>
  <si>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</si>
  <si>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</si>
  <si>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</si>
  <si>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</si>
  <si>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</si>
  <si>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</si>
  <si>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</si>
  <si>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</si>
  <si>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</si>
  <si>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</si>
  <si>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</si>
  <si>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</si>
  <si>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</si>
  <si>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</si>
  <si>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</si>
  <si>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</si>
  <si>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</si>
  <si>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</si>
  <si>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</si>
  <si>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</si>
  <si>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</si>
  <si>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</si>
  <si>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</si>
  <si>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</si>
  <si>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</si>
  <si>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</si>
  <si>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</si>
  <si>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</si>
  <si>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</si>
  <si>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</si>
  <si>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</si>
  <si>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</si>
  <si>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</si>
  <si>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 xml:space="preserve">IEF </t>
  </si>
  <si>
    <t xml:space="preserve"> Resultado  do Indicador do Índice de Desenvolvimento da Educação Básica do Estado da Bahia -</t>
  </si>
  <si>
    <t>Elaboração: SGINF/SEC</t>
  </si>
  <si>
    <t>Fonte: Avaliação Somativa Padronizada do Sistema de Avaliação Baiano de Educação - SABE  2024 e INEP- Censo Escolar da Educação Básica 2024.</t>
  </si>
  <si>
    <t>Ano base</t>
  </si>
  <si>
    <t>LEGENDA</t>
  </si>
  <si>
    <t>Ano</t>
  </si>
  <si>
    <t>Código do Município IBGE</t>
  </si>
  <si>
    <t>Município</t>
  </si>
  <si>
    <t>IDSE(EF)</t>
  </si>
  <si>
    <t>Índice de Diferença Socioeconômica da Educação do Ensino Fundamental</t>
  </si>
  <si>
    <t>INE(EF)</t>
  </si>
  <si>
    <t>Índice de Distribuição do Nível de Escala do Ensino Fundamental</t>
  </si>
  <si>
    <t>IDEBA(EF) pond</t>
  </si>
  <si>
    <t>Índice de Desenvolvimento da Educação Básica do Estado da Bahia referente aos Anos Inicias e Finais, ponderado conforme fórmula apresentada no DECRETO Nº 22.048 DE 17 DE MAIO DE 2023</t>
  </si>
  <si>
    <t>Índice de Avanço e Aprendizagem do Ensino Fundamental</t>
  </si>
  <si>
    <t>IDEBA (Anos Iniciais e Anos Finais do Ensino Fundamental) - IEF, ano  base 2024</t>
  </si>
  <si>
    <r>
      <rPr>
        <b/>
        <sz val="10"/>
        <color theme="1"/>
        <rFont val="Calibri"/>
        <family val="2"/>
      </rPr>
      <t>Nota:</t>
    </r>
    <r>
      <rPr>
        <sz val="10"/>
        <color theme="1"/>
        <rFont val="Calibri"/>
        <family val="2"/>
      </rPr>
      <t xml:space="preserve"> Para os municípios que não realizaram a Avaliação Somativa Padronizada do SABE 2024, foi considerado para o cálculo do IDEBA 2/3 (dois terços) da menor nota de proficiência média, 2/3 (dois terços) da menor taxa de participação, 2/3 (dois terços) do menor INE e 2/3 (dois terços) do menor IDSE.</t>
    </r>
  </si>
  <si>
    <t>Definitivo</t>
  </si>
  <si>
    <t>Resultado provisório igual 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</si>
</sst>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.00000000"/>
    <numFmt numFmtId="165" formatCode="#,##0_ ;\-#,##0\ "/>
    <numFmt numFmtId="166" formatCode="0.0000000000"/>
    <numFmt numFmtId="167" formatCode="0.000000000"/>
    <numFmt numFmtId="168" formatCode="0.0000000"/>
    <numFmt numFmtId="169" formatCode="0.000000000000"/>
  </numFmts>
  <fonts count="9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theme="1"/>
      <name val="Aptos Narrow"/>
      <family val="2"/>
      <scheme val="minor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167" fontId="7" fillId="0" borderId="0" xfId="0" applyNumberFormat="1" applyFont="1"/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2" fillId="2" borderId="9" xfId="0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 wrapText="1"/>
    </xf>
    <xf numFmtId="16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/>
    <xf numFmtId="165" fontId="3" fillId="0" borderId="1" xfId="1" applyNumberFormat="1" applyFont="1" applyBorder="1" applyAlignment="1">
      <alignment horizontal="center"/>
    </xf>
    <xf numFmtId="166" fontId="3" fillId="0" borderId="1" xfId="0" applyNumberFormat="1" applyFont="1" applyBorder="1"/>
    <xf numFmtId="168" fontId="3" fillId="0" borderId="1" xfId="0" applyNumberFormat="1" applyFont="1" applyBorder="1" applyAlignment="1">
      <alignment horizontal="center"/>
    </xf>
    <xf numFmtId="0" fontId="3" fillId="0" borderId="0" xfId="0" applyFont="1"/>
    <xf numFmtId="168" fontId="3" fillId="0" borderId="0" xfId="0" applyNumberFormat="1" applyFont="1"/>
    <xf numFmtId="166" fontId="3" fillId="0" borderId="0" xfId="0" applyNumberFormat="1" applyFont="1"/>
    <xf numFmtId="1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/>
    <xf numFmtId="165" fontId="3" fillId="0" borderId="1" xfId="1" applyNumberFormat="1" applyFont="1" applyFill="1" applyBorder="1" applyAlignment="1">
      <alignment horizontal="center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vertical="center"/>
    </xf>
    <xf numFmtId="0" fontId="4" fillId="0" borderId="7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166" fontId="8" fillId="0" borderId="2" xfId="0" applyNumberFormat="1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1">
    <dxf>
      <font>
        <b/>
        <i val="0"/>
      </font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1"/>
  <sheetViews>
    <sheetView showGridLines="0" tabSelected="1" workbookViewId="0">
      <selection sqref="A1:XFD1048576"/>
    </sheetView>
  </sheetViews>
  <sheetFormatPr defaultColWidth="8.875" defaultRowHeight="12.75"/>
  <cols>
    <col min="1" max="1" width="11.25" style="7" customWidth="1"/>
    <col min="2" max="2" width="9.75" style="7" customWidth="1"/>
    <col min="3" max="3" width="14.375" style="7" customWidth="1"/>
    <col min="4" max="4" width="25.25" style="7" customWidth="1"/>
    <col min="5" max="6" width="20.5" style="7" customWidth="1"/>
    <col min="7" max="7" width="20.5" style="6" customWidth="1"/>
    <col min="8" max="8" width="14.5" style="7" customWidth="1"/>
    <col min="9" max="9" width="20.5" style="7" customWidth="1"/>
    <col min="10" max="10" width="18.25" style="6" customWidth="1"/>
    <col min="11" max="11" width="13.625" style="7" customWidth="1"/>
    <col min="12" max="12" width="14.375" style="7" customWidth="1"/>
    <col min="13" max="13" width="13.375" style="7" customWidth="1"/>
    <col min="14" max="14" width="19.625" style="7" bestFit="1" customWidth="1"/>
    <col min="15" max="15" width="12.5" style="7" bestFit="1" customWidth="1"/>
    <col min="16" max="16384" width="8.875" style="7"/>
  </cols>
  <sheetData>
    <row r="1" spans="1:15" s="33" customFormat="1" ht="19.149999999999999" customHeight="1">
      <c r="A1" s="39" t="s">
        <v>428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5" s="33" customFormat="1" ht="24.6" customHeight="1" thickBot="1">
      <c r="A2" s="40" t="s">
        <v>443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34"/>
      <c r="O2" s="34"/>
    </row>
    <row r="3" spans="1:15" s="20" customFormat="1" ht="52.5" customHeight="1">
      <c r="A3" s="5" t="s">
        <v>445</v>
      </c>
      <c r="B3" s="5" t="s">
        <v>431</v>
      </c>
      <c r="C3" s="5" t="s">
        <v>0</v>
      </c>
      <c r="D3" s="5" t="s">
        <v>1</v>
      </c>
      <c r="E3" s="5" t="s">
        <v>2</v>
      </c>
      <c r="F3" s="5" t="s">
        <v>3</v>
      </c>
      <c r="G3" s="17" t="s">
        <v>4</v>
      </c>
      <c r="H3" s="17" t="s">
        <v>5</v>
      </c>
      <c r="I3" s="17" t="s">
        <v>6</v>
      </c>
      <c r="J3" s="17" t="s">
        <v>7</v>
      </c>
      <c r="K3" s="5" t="s">
        <v>8</v>
      </c>
      <c r="L3" s="5" t="s">
        <v>9</v>
      </c>
      <c r="M3" s="18" t="s">
        <v>427</v>
      </c>
      <c r="N3" s="19"/>
    </row>
    <row r="4" spans="1:15" s="27" customFormat="1" ht="15">
      <c r="A4" s="21">
        <v>1</v>
      </c>
      <c r="B4" s="21">
        <v>2024</v>
      </c>
      <c r="C4" s="22">
        <v>2900108</v>
      </c>
      <c r="D4" s="23" t="s">
        <v>10</v>
      </c>
      <c r="E4" s="24">
        <v>65</v>
      </c>
      <c r="F4" s="24">
        <v>111</v>
      </c>
      <c r="G4" s="21">
        <v>0.93528054521056625</v>
      </c>
      <c r="H4" s="25">
        <v>0.29769314236111105</v>
      </c>
      <c r="I4" s="21">
        <v>1.1945660081111462E-2</v>
      </c>
      <c r="J4" s="21">
        <v>3.3259895748108019E-3</v>
      </c>
      <c r="K4" s="21">
        <v>2.3895651173606565</v>
      </c>
      <c r="L4" s="21">
        <v>351.78222427301887</v>
      </c>
      <c r="M4" s="26">
        <v>6.179E-4</v>
      </c>
    </row>
    <row r="5" spans="1:15" s="27" customFormat="1" ht="15">
      <c r="A5" s="21">
        <v>1</v>
      </c>
      <c r="B5" s="21">
        <v>2024</v>
      </c>
      <c r="C5" s="22">
        <v>2900207</v>
      </c>
      <c r="D5" s="23" t="s">
        <v>11</v>
      </c>
      <c r="E5" s="24">
        <v>328</v>
      </c>
      <c r="F5" s="24">
        <v>300</v>
      </c>
      <c r="G5" s="21">
        <v>0.96970551417386308</v>
      </c>
      <c r="H5" s="25">
        <v>0.24727650354379982</v>
      </c>
      <c r="I5" s="21">
        <v>1.6765680788624383E-2</v>
      </c>
      <c r="J5" s="21">
        <v>4.0201652899522428E-3</v>
      </c>
      <c r="K5" s="21">
        <v>2.3784966402217305</v>
      </c>
      <c r="L5" s="21">
        <v>1255.1991444013445</v>
      </c>
      <c r="M5" s="26">
        <v>2.2047999999999998E-3</v>
      </c>
    </row>
    <row r="6" spans="1:15" s="27" customFormat="1" ht="15">
      <c r="A6" s="21">
        <v>1</v>
      </c>
      <c r="B6" s="21">
        <v>2024</v>
      </c>
      <c r="C6" s="22">
        <v>2900306</v>
      </c>
      <c r="D6" s="23" t="s">
        <v>12</v>
      </c>
      <c r="E6" s="24">
        <v>165</v>
      </c>
      <c r="F6" s="24">
        <v>145</v>
      </c>
      <c r="G6" s="21">
        <v>1.0597374300883771</v>
      </c>
      <c r="H6" s="25">
        <v>0.20852861689502641</v>
      </c>
      <c r="I6" s="21">
        <v>1.6839730591741518E-2</v>
      </c>
      <c r="J6" s="21">
        <v>3.7213376414283977E-3</v>
      </c>
      <c r="K6" s="21">
        <v>2.9168322918807972</v>
      </c>
      <c r="L6" s="21">
        <v>619.91240433118003</v>
      </c>
      <c r="M6" s="26">
        <v>1.0889000000000001E-3</v>
      </c>
      <c r="N6" s="28"/>
    </row>
    <row r="7" spans="1:15" s="27" customFormat="1" ht="15">
      <c r="A7" s="21">
        <v>1</v>
      </c>
      <c r="B7" s="21">
        <v>2024</v>
      </c>
      <c r="C7" s="22">
        <v>2900355</v>
      </c>
      <c r="D7" s="23" t="s">
        <v>13</v>
      </c>
      <c r="E7" s="24">
        <v>220</v>
      </c>
      <c r="F7" s="24">
        <v>150</v>
      </c>
      <c r="G7" s="21">
        <v>0.90519867128121745</v>
      </c>
      <c r="H7" s="25">
        <v>0.38119464563484351</v>
      </c>
      <c r="I7" s="21">
        <v>2.1533450688581847E-2</v>
      </c>
      <c r="J7" s="21">
        <v>7.4302654551167257E-3</v>
      </c>
      <c r="K7" s="21">
        <v>2.6879357018595926</v>
      </c>
      <c r="L7" s="21">
        <v>739.80242426071709</v>
      </c>
      <c r="M7" s="26">
        <v>1.2995000000000001E-3</v>
      </c>
    </row>
    <row r="8" spans="1:15" s="27" customFormat="1" ht="15">
      <c r="A8" s="21">
        <v>1</v>
      </c>
      <c r="B8" s="21">
        <v>2024</v>
      </c>
      <c r="C8" s="22">
        <v>2900405</v>
      </c>
      <c r="D8" s="23" t="s">
        <v>14</v>
      </c>
      <c r="E8" s="24">
        <v>226</v>
      </c>
      <c r="F8" s="24">
        <v>169</v>
      </c>
      <c r="G8" s="21">
        <v>0.81988574463294916</v>
      </c>
      <c r="H8" s="25">
        <v>0.26079499862965799</v>
      </c>
      <c r="I8" s="21">
        <v>1.8435856863835722E-2</v>
      </c>
      <c r="J8" s="21">
        <v>3.9419936603075417E-3</v>
      </c>
      <c r="K8" s="21">
        <v>3.2512166453656901</v>
      </c>
      <c r="L8" s="21">
        <v>789.95624945611132</v>
      </c>
      <c r="M8" s="26">
        <v>1.3875999999999999E-3</v>
      </c>
    </row>
    <row r="9" spans="1:15" s="27" customFormat="1" ht="15">
      <c r="A9" s="21">
        <v>1</v>
      </c>
      <c r="B9" s="21">
        <v>2024</v>
      </c>
      <c r="C9" s="22">
        <v>2900603</v>
      </c>
      <c r="D9" s="23" t="s">
        <v>15</v>
      </c>
      <c r="E9" s="24">
        <v>49</v>
      </c>
      <c r="F9" s="24">
        <v>61</v>
      </c>
      <c r="G9" s="21">
        <v>0.81595852514123612</v>
      </c>
      <c r="H9" s="25">
        <v>0.21487266997708174</v>
      </c>
      <c r="I9" s="21">
        <v>1.6466079311596403E-2</v>
      </c>
      <c r="J9" s="21">
        <v>2.8869513647712809E-3</v>
      </c>
      <c r="K9" s="21">
        <v>2.6454281213435289</v>
      </c>
      <c r="L9" s="21">
        <v>219.93347534948742</v>
      </c>
      <c r="M9" s="26">
        <v>3.8630000000000001E-4</v>
      </c>
    </row>
    <row r="10" spans="1:15" s="27" customFormat="1" ht="15">
      <c r="A10" s="21">
        <v>1</v>
      </c>
      <c r="B10" s="21">
        <v>2024</v>
      </c>
      <c r="C10" s="22">
        <v>2900702</v>
      </c>
      <c r="D10" s="23" t="s">
        <v>16</v>
      </c>
      <c r="E10" s="24">
        <v>1271</v>
      </c>
      <c r="F10" s="24">
        <v>307</v>
      </c>
      <c r="G10" s="21">
        <v>0.92084060609924012</v>
      </c>
      <c r="H10" s="25">
        <v>0.37510729795836484</v>
      </c>
      <c r="I10" s="21">
        <v>2.4183021065626403E-2</v>
      </c>
      <c r="J10" s="21">
        <v>8.3531548026480121E-3</v>
      </c>
      <c r="K10" s="21">
        <v>3.3016312760592346</v>
      </c>
      <c r="L10" s="21">
        <v>3155.8490305615956</v>
      </c>
      <c r="M10" s="26">
        <v>5.5433000000000001E-3</v>
      </c>
    </row>
    <row r="11" spans="1:15" s="27" customFormat="1" ht="15">
      <c r="A11" s="21">
        <v>1</v>
      </c>
      <c r="B11" s="21">
        <v>2024</v>
      </c>
      <c r="C11" s="22">
        <v>2900801</v>
      </c>
      <c r="D11" s="23" t="s">
        <v>17</v>
      </c>
      <c r="E11" s="24">
        <v>399</v>
      </c>
      <c r="F11" s="24">
        <v>281</v>
      </c>
      <c r="G11" s="21">
        <v>0.81364795881573126</v>
      </c>
      <c r="H11" s="25">
        <v>0.27234139956489184</v>
      </c>
      <c r="I11" s="21">
        <v>1.7579561399282816E-2</v>
      </c>
      <c r="J11" s="21">
        <v>3.8954554298625652E-3</v>
      </c>
      <c r="K11" s="21">
        <v>2.8249045805088087</v>
      </c>
      <c r="L11" s="21">
        <v>1359.7515005318703</v>
      </c>
      <c r="M11" s="26">
        <v>2.3884000000000002E-3</v>
      </c>
    </row>
    <row r="12" spans="1:15" s="27" customFormat="1" ht="15">
      <c r="A12" s="21">
        <v>1</v>
      </c>
      <c r="B12" s="21">
        <v>2024</v>
      </c>
      <c r="C12" s="22">
        <v>2900900</v>
      </c>
      <c r="D12" s="23" t="s">
        <v>18</v>
      </c>
      <c r="E12" s="24">
        <v>71</v>
      </c>
      <c r="F12" s="24">
        <v>60</v>
      </c>
      <c r="G12" s="21">
        <v>0.81969307265029812</v>
      </c>
      <c r="H12" s="25">
        <v>0.22753907669938203</v>
      </c>
      <c r="I12" s="21">
        <v>1.5917396076512155E-2</v>
      </c>
      <c r="J12" s="21">
        <v>2.9687886389382534E-3</v>
      </c>
      <c r="K12" s="21">
        <v>2.6700257711774977</v>
      </c>
      <c r="L12" s="21">
        <v>261.92605527190261</v>
      </c>
      <c r="M12" s="26">
        <v>4.6010000000000002E-4</v>
      </c>
    </row>
    <row r="13" spans="1:15" s="27" customFormat="1" ht="15">
      <c r="A13" s="21">
        <v>1</v>
      </c>
      <c r="B13" s="21">
        <v>2024</v>
      </c>
      <c r="C13" s="22">
        <v>2901007</v>
      </c>
      <c r="D13" s="23" t="s">
        <v>19</v>
      </c>
      <c r="E13" s="24">
        <v>396</v>
      </c>
      <c r="F13" s="24">
        <v>355</v>
      </c>
      <c r="G13" s="21">
        <v>0.92227110981623472</v>
      </c>
      <c r="H13" s="25">
        <v>0.28288873896791261</v>
      </c>
      <c r="I13" s="21">
        <v>2.061147507793254E-2</v>
      </c>
      <c r="J13" s="21">
        <v>5.3775361407036246E-3</v>
      </c>
      <c r="K13" s="21">
        <v>2.8925219383619991</v>
      </c>
      <c r="L13" s="21">
        <v>1501.7732957147741</v>
      </c>
      <c r="M13" s="26">
        <v>2.6378999999999999E-3</v>
      </c>
    </row>
    <row r="14" spans="1:15" s="27" customFormat="1" ht="15">
      <c r="A14" s="21">
        <v>1</v>
      </c>
      <c r="B14" s="21">
        <v>2024</v>
      </c>
      <c r="C14" s="22">
        <v>2901106</v>
      </c>
      <c r="D14" s="23" t="s">
        <v>20</v>
      </c>
      <c r="E14" s="24">
        <v>208</v>
      </c>
      <c r="F14" s="24">
        <v>234</v>
      </c>
      <c r="G14" s="21">
        <v>0.96200391107776584</v>
      </c>
      <c r="H14" s="25">
        <v>0.23906786915646025</v>
      </c>
      <c r="I14" s="21">
        <v>1.8617933998434553E-2</v>
      </c>
      <c r="J14" s="21">
        <v>4.2818311243663486E-3</v>
      </c>
      <c r="K14" s="21">
        <v>3.119227692666116</v>
      </c>
      <c r="L14" s="21">
        <v>883.92918368413325</v>
      </c>
      <c r="M14" s="26">
        <v>1.5525999999999999E-3</v>
      </c>
    </row>
    <row r="15" spans="1:15" s="27" customFormat="1" ht="15">
      <c r="A15" s="21">
        <v>1</v>
      </c>
      <c r="B15" s="21">
        <v>2024</v>
      </c>
      <c r="C15" s="22">
        <v>2901155</v>
      </c>
      <c r="D15" s="23" t="s">
        <v>21</v>
      </c>
      <c r="E15" s="24">
        <v>227</v>
      </c>
      <c r="F15" s="24">
        <v>240</v>
      </c>
      <c r="G15" s="21">
        <v>0.87254656757258198</v>
      </c>
      <c r="H15" s="25">
        <v>0.24242545967616758</v>
      </c>
      <c r="I15" s="21">
        <v>2.0419414973020418E-2</v>
      </c>
      <c r="J15" s="21">
        <v>4.3192678565045972E-3</v>
      </c>
      <c r="K15" s="21">
        <v>2.8612671867087385</v>
      </c>
      <c r="L15" s="21">
        <v>933.8459382813719</v>
      </c>
      <c r="M15" s="26">
        <v>1.6402999999999999E-3</v>
      </c>
    </row>
    <row r="16" spans="1:15" s="27" customFormat="1" ht="15">
      <c r="A16" s="21">
        <v>1</v>
      </c>
      <c r="B16" s="21">
        <v>2024</v>
      </c>
      <c r="C16" s="22">
        <v>2901205</v>
      </c>
      <c r="D16" s="23" t="s">
        <v>22</v>
      </c>
      <c r="E16" s="24">
        <v>285</v>
      </c>
      <c r="F16" s="24">
        <v>247</v>
      </c>
      <c r="G16" s="21">
        <v>0.94872872677432396</v>
      </c>
      <c r="H16" s="25">
        <v>0.25937125446820203</v>
      </c>
      <c r="I16" s="21">
        <v>1.8052649635896235E-2</v>
      </c>
      <c r="J16" s="21">
        <v>4.4422689319911952E-3</v>
      </c>
      <c r="K16" s="21">
        <v>3.2007511554825987</v>
      </c>
      <c r="L16" s="21">
        <v>1063.9321726971862</v>
      </c>
      <c r="M16" s="26">
        <v>1.8688000000000001E-3</v>
      </c>
    </row>
    <row r="17" spans="1:13" s="27" customFormat="1" ht="15">
      <c r="A17" s="21">
        <v>1</v>
      </c>
      <c r="B17" s="21">
        <v>2024</v>
      </c>
      <c r="C17" s="22">
        <v>2901304</v>
      </c>
      <c r="D17" s="23" t="s">
        <v>23</v>
      </c>
      <c r="E17" s="24">
        <v>170</v>
      </c>
      <c r="F17" s="24">
        <v>185</v>
      </c>
      <c r="G17" s="21">
        <v>0.90588613268326368</v>
      </c>
      <c r="H17" s="25">
        <v>0.38232706967870889</v>
      </c>
      <c r="I17" s="21">
        <v>2.5054101733020941E-2</v>
      </c>
      <c r="J17" s="21">
        <v>8.6773576176769427E-3</v>
      </c>
      <c r="K17" s="21">
        <v>3.4038792681804466</v>
      </c>
      <c r="L17" s="21">
        <v>709.97450204409381</v>
      </c>
      <c r="M17" s="26">
        <v>1.2470999999999999E-3</v>
      </c>
    </row>
    <row r="18" spans="1:13" s="27" customFormat="1" ht="15">
      <c r="A18" s="21">
        <v>1</v>
      </c>
      <c r="B18" s="21">
        <v>2024</v>
      </c>
      <c r="C18" s="22">
        <v>2901353</v>
      </c>
      <c r="D18" s="23" t="s">
        <v>24</v>
      </c>
      <c r="E18" s="24">
        <v>175</v>
      </c>
      <c r="F18" s="24">
        <v>203</v>
      </c>
      <c r="G18" s="21">
        <v>0.9566384524364101</v>
      </c>
      <c r="H18" s="25">
        <v>0.26309208868732681</v>
      </c>
      <c r="I18" s="21">
        <v>1.9429740023751009E-2</v>
      </c>
      <c r="J18" s="21">
        <v>4.8901548546527009E-3</v>
      </c>
      <c r="K18" s="21">
        <v>3.1765604042114397</v>
      </c>
      <c r="L18" s="21">
        <v>755.94845721925128</v>
      </c>
      <c r="M18" s="26">
        <v>1.3278000000000001E-3</v>
      </c>
    </row>
    <row r="19" spans="1:13" s="27" customFormat="1" ht="15">
      <c r="A19" s="21">
        <v>1</v>
      </c>
      <c r="B19" s="21">
        <v>2024</v>
      </c>
      <c r="C19" s="22">
        <v>2901403</v>
      </c>
      <c r="D19" s="23" t="s">
        <v>25</v>
      </c>
      <c r="E19" s="24">
        <v>187</v>
      </c>
      <c r="F19" s="24">
        <v>204</v>
      </c>
      <c r="G19" s="21">
        <v>0.94437358888019385</v>
      </c>
      <c r="H19" s="25">
        <v>0.26936042142181155</v>
      </c>
      <c r="I19" s="21">
        <v>1.6592367358594699E-2</v>
      </c>
      <c r="J19" s="21">
        <v>4.2207144394002657E-3</v>
      </c>
      <c r="K19" s="21">
        <v>2.9035767067081606</v>
      </c>
      <c r="L19" s="21">
        <v>781.88540740308395</v>
      </c>
      <c r="M19" s="26">
        <v>1.3734000000000001E-3</v>
      </c>
    </row>
    <row r="20" spans="1:13" s="27" customFormat="1" ht="15">
      <c r="A20" s="21">
        <v>1</v>
      </c>
      <c r="B20" s="21">
        <v>2024</v>
      </c>
      <c r="C20" s="22">
        <v>2901502</v>
      </c>
      <c r="D20" s="23" t="s">
        <v>26</v>
      </c>
      <c r="E20" s="24">
        <v>120</v>
      </c>
      <c r="F20" s="24">
        <v>111</v>
      </c>
      <c r="G20" s="21">
        <v>0.92811094373402525</v>
      </c>
      <c r="H20" s="25">
        <v>0.30395539493654666</v>
      </c>
      <c r="I20" s="21">
        <v>2.4641218834261545E-2</v>
      </c>
      <c r="J20" s="21">
        <v>6.9513944913698706E-3</v>
      </c>
      <c r="K20" s="21">
        <v>2.7832272251617418</v>
      </c>
      <c r="L20" s="21">
        <v>461.90548154696376</v>
      </c>
      <c r="M20" s="26">
        <v>8.1130000000000004E-4</v>
      </c>
    </row>
    <row r="21" spans="1:13" s="27" customFormat="1" ht="15">
      <c r="A21" s="21">
        <v>1</v>
      </c>
      <c r="B21" s="21">
        <v>2024</v>
      </c>
      <c r="C21" s="22">
        <v>2901601</v>
      </c>
      <c r="D21" s="23" t="s">
        <v>27</v>
      </c>
      <c r="E21" s="24">
        <v>120</v>
      </c>
      <c r="F21" s="24">
        <v>103</v>
      </c>
      <c r="G21" s="21">
        <v>0.88633753759688838</v>
      </c>
      <c r="H21" s="25">
        <v>0.3232740189008414</v>
      </c>
      <c r="I21" s="21">
        <v>2.2183327760578839E-2</v>
      </c>
      <c r="J21" s="21">
        <v>6.3561866379131986E-3</v>
      </c>
      <c r="K21" s="21">
        <v>2.8388187436464389</v>
      </c>
      <c r="L21" s="21">
        <v>445.92185179059925</v>
      </c>
      <c r="M21" s="26">
        <v>7.8330000000000001E-4</v>
      </c>
    </row>
    <row r="22" spans="1:13" s="27" customFormat="1" ht="15">
      <c r="A22" s="21">
        <v>1</v>
      </c>
      <c r="B22" s="21">
        <v>2024</v>
      </c>
      <c r="C22" s="22">
        <v>2901700</v>
      </c>
      <c r="D22" s="23" t="s">
        <v>28</v>
      </c>
      <c r="E22" s="24">
        <v>162</v>
      </c>
      <c r="F22" s="24">
        <v>104</v>
      </c>
      <c r="G22" s="21">
        <v>0.97339438793706146</v>
      </c>
      <c r="H22" s="25">
        <v>0.24435972507025136</v>
      </c>
      <c r="I22" s="21">
        <v>1.8195360386022322E-2</v>
      </c>
      <c r="J22" s="21">
        <v>4.3279190362984594E-3</v>
      </c>
      <c r="K22" s="21">
        <v>3.5602470897622878</v>
      </c>
      <c r="L22" s="21">
        <v>531.9876040942878</v>
      </c>
      <c r="M22" s="26">
        <v>9.3440000000000005E-4</v>
      </c>
    </row>
    <row r="23" spans="1:13" s="27" customFormat="1" ht="15">
      <c r="A23" s="21">
        <v>1</v>
      </c>
      <c r="B23" s="21">
        <v>2024</v>
      </c>
      <c r="C23" s="22">
        <v>2901809</v>
      </c>
      <c r="D23" s="23" t="s">
        <v>29</v>
      </c>
      <c r="E23" s="24">
        <v>136</v>
      </c>
      <c r="F23" s="24">
        <v>149</v>
      </c>
      <c r="G23" s="21">
        <v>0.82102091456283688</v>
      </c>
      <c r="H23" s="25">
        <v>0.22181733376741825</v>
      </c>
      <c r="I23" s="21">
        <v>1.8658779764366053E-2</v>
      </c>
      <c r="J23" s="21">
        <v>3.3980748413460328E-3</v>
      </c>
      <c r="K23" s="21">
        <v>2.910290953158353</v>
      </c>
      <c r="L23" s="21">
        <v>569.91794808960253</v>
      </c>
      <c r="M23" s="26">
        <v>1.0011E-3</v>
      </c>
    </row>
    <row r="24" spans="1:13" s="27" customFormat="1" ht="15">
      <c r="A24" s="21">
        <v>1</v>
      </c>
      <c r="B24" s="21">
        <v>2024</v>
      </c>
      <c r="C24" s="22">
        <v>2901908</v>
      </c>
      <c r="D24" s="23" t="s">
        <v>30</v>
      </c>
      <c r="E24" s="24">
        <v>221</v>
      </c>
      <c r="F24" s="24">
        <v>176</v>
      </c>
      <c r="G24" s="21">
        <v>0.89344507898064052</v>
      </c>
      <c r="H24" s="25">
        <v>0.22052775869526503</v>
      </c>
      <c r="I24" s="21">
        <v>1.4717311217958638E-2</v>
      </c>
      <c r="J24" s="21">
        <v>2.8997435991319422E-3</v>
      </c>
      <c r="K24" s="21">
        <v>2.9047525025322778</v>
      </c>
      <c r="L24" s="21">
        <v>793.88384739808964</v>
      </c>
      <c r="M24" s="26">
        <v>1.3944999999999999E-3</v>
      </c>
    </row>
    <row r="25" spans="1:13" s="27" customFormat="1" ht="15">
      <c r="A25" s="21">
        <v>1</v>
      </c>
      <c r="B25" s="21">
        <v>2024</v>
      </c>
      <c r="C25" s="22">
        <v>2901957</v>
      </c>
      <c r="D25" s="23" t="s">
        <v>31</v>
      </c>
      <c r="E25" s="24">
        <v>82</v>
      </c>
      <c r="F25" s="24">
        <v>80</v>
      </c>
      <c r="G25" s="21">
        <v>0.85665054021540044</v>
      </c>
      <c r="H25" s="25">
        <v>0.23643393267327426</v>
      </c>
      <c r="I25" s="21">
        <v>1.7576083539793119E-2</v>
      </c>
      <c r="J25" s="21">
        <v>3.5598820383437326E-3</v>
      </c>
      <c r="K25" s="21">
        <v>3.0851702279510063</v>
      </c>
      <c r="L25" s="21">
        <v>323.97142297373705</v>
      </c>
      <c r="M25" s="26">
        <v>5.6910000000000001E-4</v>
      </c>
    </row>
    <row r="26" spans="1:13" s="27" customFormat="1" ht="15">
      <c r="A26" s="21">
        <v>1</v>
      </c>
      <c r="B26" s="21">
        <v>2024</v>
      </c>
      <c r="C26" s="22">
        <v>2902054</v>
      </c>
      <c r="D26" s="23" t="s">
        <v>32</v>
      </c>
      <c r="E26" s="24">
        <v>151</v>
      </c>
      <c r="F26" s="24">
        <v>180</v>
      </c>
      <c r="G26" s="21">
        <v>0.92279345011587266</v>
      </c>
      <c r="H26" s="25">
        <v>0.26256912410545141</v>
      </c>
      <c r="I26" s="21">
        <v>1.960392177585556E-2</v>
      </c>
      <c r="J26" s="21">
        <v>4.7499727661634459E-3</v>
      </c>
      <c r="K26" s="21">
        <v>3.1499300963998431</v>
      </c>
      <c r="L26" s="21">
        <v>661.95136373640742</v>
      </c>
      <c r="M26" s="26">
        <v>1.1627E-3</v>
      </c>
    </row>
    <row r="27" spans="1:13" s="27" customFormat="1" ht="15">
      <c r="A27" s="21">
        <v>1</v>
      </c>
      <c r="B27" s="21">
        <v>2024</v>
      </c>
      <c r="C27" s="22">
        <v>2902005</v>
      </c>
      <c r="D27" s="23" t="s">
        <v>33</v>
      </c>
      <c r="E27" s="24">
        <v>176</v>
      </c>
      <c r="F27" s="24">
        <v>145</v>
      </c>
      <c r="G27" s="21">
        <v>0.83160209092431236</v>
      </c>
      <c r="H27" s="25">
        <v>0.27571863945876707</v>
      </c>
      <c r="I27" s="21">
        <v>1.8718675365726991E-2</v>
      </c>
      <c r="J27" s="21">
        <v>4.2919713263467789E-3</v>
      </c>
      <c r="K27" s="21">
        <v>3.0601803572349398</v>
      </c>
      <c r="L27" s="21">
        <v>641.9393244366513</v>
      </c>
      <c r="M27" s="26">
        <v>1.1276000000000001E-3</v>
      </c>
    </row>
    <row r="28" spans="1:13" s="27" customFormat="1" ht="15">
      <c r="A28" s="21">
        <v>1</v>
      </c>
      <c r="B28" s="21">
        <v>2024</v>
      </c>
      <c r="C28" s="22">
        <v>2902104</v>
      </c>
      <c r="D28" s="23" t="s">
        <v>34</v>
      </c>
      <c r="E28" s="24">
        <v>711</v>
      </c>
      <c r="F28" s="24">
        <v>714</v>
      </c>
      <c r="G28" s="21">
        <v>0.91849226375830839</v>
      </c>
      <c r="H28" s="25">
        <v>0.20004765131051369</v>
      </c>
      <c r="I28" s="21">
        <v>1.513442402653598E-2</v>
      </c>
      <c r="J28" s="21">
        <v>2.7808326707479754E-3</v>
      </c>
      <c r="K28" s="21">
        <v>2.8680099438940374</v>
      </c>
      <c r="L28" s="21">
        <v>2849.5378370522862</v>
      </c>
      <c r="M28" s="26">
        <v>5.0051999999999996E-3</v>
      </c>
    </row>
    <row r="29" spans="1:13" s="27" customFormat="1" ht="15">
      <c r="A29" s="21">
        <v>1</v>
      </c>
      <c r="B29" s="21">
        <v>2024</v>
      </c>
      <c r="C29" s="22">
        <v>2902203</v>
      </c>
      <c r="D29" s="23" t="s">
        <v>35</v>
      </c>
      <c r="E29" s="24">
        <v>92</v>
      </c>
      <c r="F29" s="24">
        <v>103</v>
      </c>
      <c r="G29" s="21">
        <v>1.0688066609608518</v>
      </c>
      <c r="H29" s="25">
        <v>0.21682243194048748</v>
      </c>
      <c r="I29" s="21">
        <v>1.6765830710709695E-2</v>
      </c>
      <c r="J29" s="21">
        <v>3.8853347255260796E-3</v>
      </c>
      <c r="K29" s="21">
        <v>3.0100778730363151</v>
      </c>
      <c r="L29" s="21">
        <v>389.95756920518704</v>
      </c>
      <c r="M29" s="26">
        <v>6.8499999999999995E-4</v>
      </c>
    </row>
    <row r="30" spans="1:13" s="27" customFormat="1" ht="15">
      <c r="A30" s="21">
        <v>1</v>
      </c>
      <c r="B30" s="21">
        <v>2024</v>
      </c>
      <c r="C30" s="22">
        <v>2902252</v>
      </c>
      <c r="D30" s="23" t="s">
        <v>36</v>
      </c>
      <c r="E30" s="24">
        <v>103</v>
      </c>
      <c r="F30" s="24">
        <v>100</v>
      </c>
      <c r="G30" s="21">
        <v>0.95184728509875927</v>
      </c>
      <c r="H30" s="25">
        <v>0.1933653714082226</v>
      </c>
      <c r="I30" s="21">
        <v>1.5006538602555599E-2</v>
      </c>
      <c r="J30" s="21">
        <v>2.7620180150466907E-3</v>
      </c>
      <c r="K30" s="21">
        <v>3.0741631023776268</v>
      </c>
      <c r="L30" s="21">
        <v>405.96303431130832</v>
      </c>
      <c r="M30" s="26">
        <v>7.1310000000000004E-4</v>
      </c>
    </row>
    <row r="31" spans="1:13" s="27" customFormat="1" ht="15">
      <c r="A31" s="21">
        <v>1</v>
      </c>
      <c r="B31" s="21">
        <v>2024</v>
      </c>
      <c r="C31" s="22">
        <v>2902302</v>
      </c>
      <c r="D31" s="23" t="s">
        <v>37</v>
      </c>
      <c r="E31" s="24">
        <v>147</v>
      </c>
      <c r="F31" s="24">
        <v>93</v>
      </c>
      <c r="G31" s="21">
        <v>0.84495617082951247</v>
      </c>
      <c r="H31" s="25">
        <v>0.25923350043728138</v>
      </c>
      <c r="I31" s="21">
        <v>2.0540323062255127E-2</v>
      </c>
      <c r="J31" s="21">
        <v>4.4991717922415776E-3</v>
      </c>
      <c r="K31" s="21">
        <v>2.8861145429159274</v>
      </c>
      <c r="L31" s="21">
        <v>479.9261619282463</v>
      </c>
      <c r="M31" s="26">
        <v>8.43E-4</v>
      </c>
    </row>
    <row r="32" spans="1:13" s="27" customFormat="1" ht="15">
      <c r="A32" s="21">
        <v>1</v>
      </c>
      <c r="B32" s="21">
        <v>2024</v>
      </c>
      <c r="C32" s="22">
        <v>2902401</v>
      </c>
      <c r="D32" s="23" t="s">
        <v>38</v>
      </c>
      <c r="E32" s="24">
        <v>179</v>
      </c>
      <c r="F32" s="24">
        <v>166</v>
      </c>
      <c r="G32" s="21">
        <v>0.88674164535406175</v>
      </c>
      <c r="H32" s="25">
        <v>0.21615943481131092</v>
      </c>
      <c r="I32" s="21">
        <v>1.4959112688356245E-2</v>
      </c>
      <c r="J32" s="21">
        <v>2.8673264125931869E-3</v>
      </c>
      <c r="K32" s="21">
        <v>2.723525208909388</v>
      </c>
      <c r="L32" s="21">
        <v>689.83233158322957</v>
      </c>
      <c r="M32" s="26">
        <v>1.2117E-3</v>
      </c>
    </row>
    <row r="33" spans="1:13" s="27" customFormat="1" ht="15">
      <c r="A33" s="21">
        <v>1</v>
      </c>
      <c r="B33" s="21">
        <v>2024</v>
      </c>
      <c r="C33" s="22">
        <v>2902500</v>
      </c>
      <c r="D33" s="23" t="s">
        <v>39</v>
      </c>
      <c r="E33" s="24">
        <v>178</v>
      </c>
      <c r="F33" s="24">
        <v>220</v>
      </c>
      <c r="G33" s="21">
        <v>0.7933423979387817</v>
      </c>
      <c r="H33" s="25">
        <v>0.2230052697970841</v>
      </c>
      <c r="I33" s="21">
        <v>1.4783413940109555E-2</v>
      </c>
      <c r="J33" s="21">
        <v>2.6154747272968044E-3</v>
      </c>
      <c r="K33" s="21">
        <v>2.5261990282349593</v>
      </c>
      <c r="L33" s="21">
        <v>795.66379824685987</v>
      </c>
      <c r="M33" s="26">
        <v>1.3975999999999999E-3</v>
      </c>
    </row>
    <row r="34" spans="1:13" s="27" customFormat="1" ht="15">
      <c r="A34" s="21">
        <v>1</v>
      </c>
      <c r="B34" s="21">
        <v>2024</v>
      </c>
      <c r="C34" s="22">
        <v>2902609</v>
      </c>
      <c r="D34" s="23" t="s">
        <v>40</v>
      </c>
      <c r="E34" s="24">
        <v>246</v>
      </c>
      <c r="F34" s="24">
        <v>252</v>
      </c>
      <c r="G34" s="21">
        <v>0.82227181817138595</v>
      </c>
      <c r="H34" s="25">
        <v>0.26619792377370916</v>
      </c>
      <c r="I34" s="21">
        <v>1.5336854448449269E-2</v>
      </c>
      <c r="J34" s="21">
        <v>3.3570388383842883E-3</v>
      </c>
      <c r="K34" s="21">
        <v>2.8024201771873773</v>
      </c>
      <c r="L34" s="21">
        <v>995.8060596934971</v>
      </c>
      <c r="M34" s="26">
        <v>1.7491E-3</v>
      </c>
    </row>
    <row r="35" spans="1:13" s="27" customFormat="1" ht="15">
      <c r="A35" s="21">
        <v>1</v>
      </c>
      <c r="B35" s="21">
        <v>2024</v>
      </c>
      <c r="C35" s="22">
        <v>2902658</v>
      </c>
      <c r="D35" s="23" t="s">
        <v>41</v>
      </c>
      <c r="E35" s="24">
        <v>122</v>
      </c>
      <c r="F35" s="24">
        <v>148</v>
      </c>
      <c r="G35" s="21">
        <v>0.91361809711280395</v>
      </c>
      <c r="H35" s="25">
        <v>0.27336399820179735</v>
      </c>
      <c r="I35" s="21">
        <v>2.2127952754655469E-2</v>
      </c>
      <c r="J35" s="21">
        <v>5.5264627471688582E-3</v>
      </c>
      <c r="K35" s="21">
        <v>2.7088198830702668</v>
      </c>
      <c r="L35" s="21">
        <v>539.8637011624453</v>
      </c>
      <c r="M35" s="26">
        <v>9.4830000000000001E-4</v>
      </c>
    </row>
    <row r="36" spans="1:13" s="27" customFormat="1" ht="15">
      <c r="A36" s="21">
        <v>1</v>
      </c>
      <c r="B36" s="21">
        <v>2024</v>
      </c>
      <c r="C36" s="22">
        <v>2902708</v>
      </c>
      <c r="D36" s="23" t="s">
        <v>42</v>
      </c>
      <c r="E36" s="24">
        <v>836</v>
      </c>
      <c r="F36" s="24">
        <v>789</v>
      </c>
      <c r="G36" s="21">
        <v>0.75722266148069084</v>
      </c>
      <c r="H36" s="25">
        <v>0.1989664251465233</v>
      </c>
      <c r="I36" s="21">
        <v>1.5712377241431836E-2</v>
      </c>
      <c r="J36" s="21">
        <v>2.3672563886550924E-3</v>
      </c>
      <c r="K36" s="21">
        <v>3.0292403067551437</v>
      </c>
      <c r="L36" s="21">
        <v>3249.6642708253348</v>
      </c>
      <c r="M36" s="26">
        <v>5.7080999999999998E-3</v>
      </c>
    </row>
    <row r="37" spans="1:13" s="27" customFormat="1" ht="15">
      <c r="A37" s="21">
        <v>1</v>
      </c>
      <c r="B37" s="21">
        <v>2024</v>
      </c>
      <c r="C37" s="22">
        <v>2902807</v>
      </c>
      <c r="D37" s="23" t="s">
        <v>43</v>
      </c>
      <c r="E37" s="24">
        <v>343</v>
      </c>
      <c r="F37" s="24">
        <v>334</v>
      </c>
      <c r="G37" s="21">
        <v>0.86965697765156347</v>
      </c>
      <c r="H37" s="25">
        <v>0.32494668829731033</v>
      </c>
      <c r="I37" s="21">
        <v>2.1817452337976714E-2</v>
      </c>
      <c r="J37" s="21">
        <v>6.1654408693628928E-3</v>
      </c>
      <c r="K37" s="21">
        <v>2.9353141362268764</v>
      </c>
      <c r="L37" s="21">
        <v>1353.8188820563523</v>
      </c>
      <c r="M37" s="26">
        <v>2.3779999999999999E-3</v>
      </c>
    </row>
    <row r="38" spans="1:13" s="27" customFormat="1" ht="15">
      <c r="A38" s="21">
        <v>1</v>
      </c>
      <c r="B38" s="21">
        <v>2024</v>
      </c>
      <c r="C38" s="22">
        <v>2902906</v>
      </c>
      <c r="D38" s="23" t="s">
        <v>44</v>
      </c>
      <c r="E38" s="24">
        <v>546</v>
      </c>
      <c r="F38" s="24">
        <v>475</v>
      </c>
      <c r="G38" s="21">
        <v>0.89107513617175094</v>
      </c>
      <c r="H38" s="25">
        <v>0.28745994082460807</v>
      </c>
      <c r="I38" s="21">
        <v>2.0225855296206987E-2</v>
      </c>
      <c r="J38" s="21">
        <v>5.1808205923749235E-3</v>
      </c>
      <c r="K38" s="21">
        <v>3.0461245225110902</v>
      </c>
      <c r="L38" s="21">
        <v>2041.7994773015823</v>
      </c>
      <c r="M38" s="26">
        <v>3.5864E-3</v>
      </c>
    </row>
    <row r="39" spans="1:13" s="27" customFormat="1" ht="15">
      <c r="A39" s="21">
        <v>1</v>
      </c>
      <c r="B39" s="21">
        <v>2024</v>
      </c>
      <c r="C39" s="22">
        <v>2903003</v>
      </c>
      <c r="D39" s="23" t="s">
        <v>45</v>
      </c>
      <c r="E39" s="24">
        <v>152</v>
      </c>
      <c r="F39" s="24">
        <v>200</v>
      </c>
      <c r="G39" s="21">
        <v>0.90713675965731544</v>
      </c>
      <c r="H39" s="25">
        <v>0.29898052983681406</v>
      </c>
      <c r="I39" s="21">
        <v>2.3286721640509888E-2</v>
      </c>
      <c r="J39" s="21">
        <v>6.3157368299686161E-3</v>
      </c>
      <c r="K39" s="21">
        <v>2.8314766417762192</v>
      </c>
      <c r="L39" s="21">
        <v>703.87407670227049</v>
      </c>
      <c r="M39" s="26">
        <v>1.2363999999999999E-3</v>
      </c>
    </row>
    <row r="40" spans="1:13" s="27" customFormat="1" ht="15">
      <c r="A40" s="21">
        <v>1</v>
      </c>
      <c r="B40" s="21">
        <v>2024</v>
      </c>
      <c r="C40" s="22">
        <v>2903102</v>
      </c>
      <c r="D40" s="23" t="s">
        <v>46</v>
      </c>
      <c r="E40" s="24">
        <v>81</v>
      </c>
      <c r="F40" s="24">
        <v>52</v>
      </c>
      <c r="G40" s="21">
        <v>0.87766192120264752</v>
      </c>
      <c r="H40" s="25">
        <v>0.24179245147307038</v>
      </c>
      <c r="I40" s="21">
        <v>1.8762971905371004E-2</v>
      </c>
      <c r="J40" s="21">
        <v>3.9817283098170838E-3</v>
      </c>
      <c r="K40" s="21">
        <v>3.2363108872476314</v>
      </c>
      <c r="L40" s="21">
        <v>265.98464170300366</v>
      </c>
      <c r="M40" s="26">
        <v>4.6720000000000003E-4</v>
      </c>
    </row>
    <row r="41" spans="1:13" s="27" customFormat="1" ht="15">
      <c r="A41" s="21">
        <v>1</v>
      </c>
      <c r="B41" s="21">
        <v>2024</v>
      </c>
      <c r="C41" s="22">
        <v>2903201</v>
      </c>
      <c r="D41" s="23" t="s">
        <v>47</v>
      </c>
      <c r="E41" s="24">
        <v>1850</v>
      </c>
      <c r="F41" s="24">
        <v>1728</v>
      </c>
      <c r="G41" s="21">
        <v>0.8841721084908738</v>
      </c>
      <c r="H41" s="25">
        <v>0.3268681519688118</v>
      </c>
      <c r="I41" s="21">
        <v>1.9381286631105995E-2</v>
      </c>
      <c r="J41" s="21">
        <v>5.6013411328589427E-3</v>
      </c>
      <c r="K41" s="21">
        <v>2.9699469991367606</v>
      </c>
      <c r="L41" s="21">
        <v>7155.130653885868</v>
      </c>
      <c r="M41" s="26">
        <v>1.25681E-2</v>
      </c>
    </row>
    <row r="42" spans="1:13" s="27" customFormat="1" ht="15">
      <c r="A42" s="21">
        <v>1</v>
      </c>
      <c r="B42" s="21">
        <v>2024</v>
      </c>
      <c r="C42" s="22">
        <v>2903235</v>
      </c>
      <c r="D42" s="23" t="s">
        <v>48</v>
      </c>
      <c r="E42" s="24">
        <v>166</v>
      </c>
      <c r="F42" s="24">
        <v>198</v>
      </c>
      <c r="G42" s="21">
        <v>0.82151624011225577</v>
      </c>
      <c r="H42" s="25">
        <v>0.3199225630170659</v>
      </c>
      <c r="I42" s="21">
        <v>2.4454041664454102E-2</v>
      </c>
      <c r="J42" s="21">
        <v>6.4270498944602236E-3</v>
      </c>
      <c r="K42" s="21">
        <v>2.9474747702940109</v>
      </c>
      <c r="L42" s="21">
        <v>727.90590853605136</v>
      </c>
      <c r="M42" s="26">
        <v>1.2786E-3</v>
      </c>
    </row>
    <row r="43" spans="1:13" s="27" customFormat="1" ht="15">
      <c r="A43" s="21">
        <v>1</v>
      </c>
      <c r="B43" s="21">
        <v>2024</v>
      </c>
      <c r="C43" s="22">
        <v>2903300</v>
      </c>
      <c r="D43" s="23" t="s">
        <v>49</v>
      </c>
      <c r="E43" s="24">
        <v>109</v>
      </c>
      <c r="F43" s="24">
        <v>90</v>
      </c>
      <c r="G43" s="21">
        <v>0.93421135675770284</v>
      </c>
      <c r="H43" s="25">
        <v>0.26769250291863361</v>
      </c>
      <c r="I43" s="21">
        <v>1.9085728688501412E-2</v>
      </c>
      <c r="J43" s="21">
        <v>4.7729852989768853E-3</v>
      </c>
      <c r="K43" s="21">
        <v>3.2021503053346603</v>
      </c>
      <c r="L43" s="21">
        <v>397.97473773787863</v>
      </c>
      <c r="M43" s="26">
        <v>6.9899999999999997E-4</v>
      </c>
    </row>
    <row r="44" spans="1:13" s="27" customFormat="1" ht="15">
      <c r="A44" s="21">
        <v>1</v>
      </c>
      <c r="B44" s="21">
        <v>2024</v>
      </c>
      <c r="C44" s="22">
        <v>2903276</v>
      </c>
      <c r="D44" s="23" t="s">
        <v>50</v>
      </c>
      <c r="E44" s="24">
        <v>224</v>
      </c>
      <c r="F44" s="24">
        <v>226</v>
      </c>
      <c r="G44" s="21">
        <v>0.92132837847315929</v>
      </c>
      <c r="H44" s="25">
        <v>0.31957963849016485</v>
      </c>
      <c r="I44" s="21">
        <v>2.0517231801628136E-2</v>
      </c>
      <c r="J44" s="21">
        <v>6.0410483911164607E-3</v>
      </c>
      <c r="K44" s="21">
        <v>2.7835212097001172</v>
      </c>
      <c r="L44" s="21">
        <v>899.81582355901878</v>
      </c>
      <c r="M44" s="26">
        <v>1.5805000000000001E-3</v>
      </c>
    </row>
    <row r="45" spans="1:13" s="27" customFormat="1" ht="15">
      <c r="A45" s="21">
        <v>1</v>
      </c>
      <c r="B45" s="21">
        <v>2024</v>
      </c>
      <c r="C45" s="22">
        <v>2903409</v>
      </c>
      <c r="D45" s="23" t="s">
        <v>51</v>
      </c>
      <c r="E45" s="24">
        <v>304</v>
      </c>
      <c r="F45" s="24">
        <v>186</v>
      </c>
      <c r="G45" s="21">
        <v>0.94030792331520285</v>
      </c>
      <c r="H45" s="25">
        <v>0.23768718207243172</v>
      </c>
      <c r="I45" s="21">
        <v>1.1044637318395129E-2</v>
      </c>
      <c r="J45" s="21">
        <v>2.4684669486036812E-3</v>
      </c>
      <c r="K45" s="21">
        <v>2.6802744385790565</v>
      </c>
      <c r="L45" s="21">
        <v>979.73107565848647</v>
      </c>
      <c r="M45" s="26">
        <v>1.7209E-3</v>
      </c>
    </row>
    <row r="46" spans="1:13" s="27" customFormat="1" ht="15">
      <c r="A46" s="21">
        <v>1</v>
      </c>
      <c r="B46" s="21">
        <v>2024</v>
      </c>
      <c r="C46" s="22">
        <v>2903508</v>
      </c>
      <c r="D46" s="23" t="s">
        <v>52</v>
      </c>
      <c r="E46" s="24">
        <v>237</v>
      </c>
      <c r="F46" s="24">
        <v>236</v>
      </c>
      <c r="G46" s="21">
        <v>0.87993685967907509</v>
      </c>
      <c r="H46" s="25">
        <v>0.2429873951220167</v>
      </c>
      <c r="I46" s="21">
        <v>1.6354138170007276E-2</v>
      </c>
      <c r="J46" s="21">
        <v>3.496736591259608E-3</v>
      </c>
      <c r="K46" s="21">
        <v>2.6704890236126739</v>
      </c>
      <c r="L46" s="21">
        <v>945.73352369776705</v>
      </c>
      <c r="M46" s="26">
        <v>1.6612E-3</v>
      </c>
    </row>
    <row r="47" spans="1:13" s="27" customFormat="1" ht="15">
      <c r="A47" s="21">
        <v>1</v>
      </c>
      <c r="B47" s="21">
        <v>2024</v>
      </c>
      <c r="C47" s="22">
        <v>2903607</v>
      </c>
      <c r="D47" s="23" t="s">
        <v>53</v>
      </c>
      <c r="E47" s="24">
        <v>312</v>
      </c>
      <c r="F47" s="24">
        <v>188</v>
      </c>
      <c r="G47" s="21">
        <v>0.94067408299650335</v>
      </c>
      <c r="H47" s="25">
        <v>0.23261522893004907</v>
      </c>
      <c r="I47" s="21">
        <v>1.7355516850421675E-2</v>
      </c>
      <c r="J47" s="21">
        <v>3.7976494530806031E-3</v>
      </c>
      <c r="K47" s="21">
        <v>3.0712517444713181</v>
      </c>
      <c r="L47" s="21">
        <v>999.90832026948613</v>
      </c>
      <c r="M47" s="26">
        <v>1.7564E-3</v>
      </c>
    </row>
    <row r="48" spans="1:13" s="27" customFormat="1" ht="15">
      <c r="A48" s="21">
        <v>1</v>
      </c>
      <c r="B48" s="21">
        <v>2024</v>
      </c>
      <c r="C48" s="22">
        <v>2903706</v>
      </c>
      <c r="D48" s="23" t="s">
        <v>54</v>
      </c>
      <c r="E48" s="24">
        <v>194</v>
      </c>
      <c r="F48" s="24">
        <v>204</v>
      </c>
      <c r="G48" s="21">
        <v>0.847978999136214</v>
      </c>
      <c r="H48" s="25">
        <v>0.28102711108838768</v>
      </c>
      <c r="I48" s="21">
        <v>2.0167760438698615E-2</v>
      </c>
      <c r="J48" s="21">
        <v>4.8060799339900168E-3</v>
      </c>
      <c r="K48" s="21">
        <v>3.1857268108852566</v>
      </c>
      <c r="L48" s="21">
        <v>795.94709991647073</v>
      </c>
      <c r="M48" s="26">
        <v>1.3981E-3</v>
      </c>
    </row>
    <row r="49" spans="1:13" s="27" customFormat="1" ht="15">
      <c r="A49" s="21">
        <v>1</v>
      </c>
      <c r="B49" s="21">
        <v>2024</v>
      </c>
      <c r="C49" s="22">
        <v>2903805</v>
      </c>
      <c r="D49" s="23" t="s">
        <v>55</v>
      </c>
      <c r="E49" s="24">
        <v>244</v>
      </c>
      <c r="F49" s="24">
        <v>287</v>
      </c>
      <c r="G49" s="21">
        <v>0.8855709958016843</v>
      </c>
      <c r="H49" s="25">
        <v>0.24901367662279253</v>
      </c>
      <c r="I49" s="21">
        <v>1.8053890848099507E-2</v>
      </c>
      <c r="J49" s="21">
        <v>3.9812311838890316E-3</v>
      </c>
      <c r="K49" s="21">
        <v>2.992678621981069</v>
      </c>
      <c r="L49" s="21">
        <v>1061.8787032913938</v>
      </c>
      <c r="M49" s="26">
        <v>1.8652E-3</v>
      </c>
    </row>
    <row r="50" spans="1:13" s="27" customFormat="1" ht="15">
      <c r="A50" s="21">
        <v>1</v>
      </c>
      <c r="B50" s="21">
        <v>2024</v>
      </c>
      <c r="C50" s="22">
        <v>2903904</v>
      </c>
      <c r="D50" s="23" t="s">
        <v>56</v>
      </c>
      <c r="E50" s="24">
        <v>959</v>
      </c>
      <c r="F50" s="24">
        <v>616</v>
      </c>
      <c r="G50" s="21">
        <v>0.8433456641974777</v>
      </c>
      <c r="H50" s="25">
        <v>0.2400114896502886</v>
      </c>
      <c r="I50" s="21">
        <v>1.9406545187990117E-2</v>
      </c>
      <c r="J50" s="21">
        <v>3.9281302224307754E-3</v>
      </c>
      <c r="K50" s="21">
        <v>2.9088591943576612</v>
      </c>
      <c r="L50" s="21">
        <v>3149.5450232449821</v>
      </c>
      <c r="M50" s="26">
        <v>5.5322000000000001E-3</v>
      </c>
    </row>
    <row r="51" spans="1:13" s="27" customFormat="1" ht="15">
      <c r="A51" s="21">
        <v>1</v>
      </c>
      <c r="B51" s="21">
        <v>2024</v>
      </c>
      <c r="C51" s="22">
        <v>2903953</v>
      </c>
      <c r="D51" s="23" t="s">
        <v>57</v>
      </c>
      <c r="E51" s="24">
        <v>139</v>
      </c>
      <c r="F51" s="24">
        <v>154</v>
      </c>
      <c r="G51" s="21">
        <v>0.90235411724879866</v>
      </c>
      <c r="H51" s="25">
        <v>0.22333865648925375</v>
      </c>
      <c r="I51" s="21">
        <v>1.5052390440031293E-2</v>
      </c>
      <c r="J51" s="21">
        <v>3.03351661787872E-3</v>
      </c>
      <c r="K51" s="21">
        <v>2.7809420888882297</v>
      </c>
      <c r="L51" s="21">
        <v>585.87877481862552</v>
      </c>
      <c r="M51" s="26">
        <v>1.0291E-3</v>
      </c>
    </row>
    <row r="52" spans="1:13" s="27" customFormat="1" ht="15">
      <c r="A52" s="21">
        <v>1</v>
      </c>
      <c r="B52" s="21">
        <v>2024</v>
      </c>
      <c r="C52" s="22">
        <v>2904001</v>
      </c>
      <c r="D52" s="23" t="s">
        <v>58</v>
      </c>
      <c r="E52" s="24">
        <v>190</v>
      </c>
      <c r="F52" s="24">
        <v>185</v>
      </c>
      <c r="G52" s="21">
        <v>0.84870044915870813</v>
      </c>
      <c r="H52" s="25">
        <v>0.30124467198825583</v>
      </c>
      <c r="I52" s="21">
        <v>2.2018436583855432E-2</v>
      </c>
      <c r="J52" s="21">
        <v>5.6293763619610455E-3</v>
      </c>
      <c r="K52" s="21">
        <v>3.1703014390550486</v>
      </c>
      <c r="L52" s="21">
        <v>749.9480084074404</v>
      </c>
      <c r="M52" s="26">
        <v>1.3173E-3</v>
      </c>
    </row>
    <row r="53" spans="1:13" s="27" customFormat="1" ht="15">
      <c r="A53" s="21">
        <v>1</v>
      </c>
      <c r="B53" s="21">
        <v>2024</v>
      </c>
      <c r="C53" s="22">
        <v>2904050</v>
      </c>
      <c r="D53" s="23" t="s">
        <v>59</v>
      </c>
      <c r="E53" s="24">
        <v>265</v>
      </c>
      <c r="F53" s="24">
        <v>185</v>
      </c>
      <c r="G53" s="21">
        <v>0.95614372168790318</v>
      </c>
      <c r="H53" s="25">
        <v>0.3305821547079309</v>
      </c>
      <c r="I53" s="21">
        <v>2.185252449338216E-2</v>
      </c>
      <c r="J53" s="21">
        <v>6.9072344823109203E-3</v>
      </c>
      <c r="K53" s="21">
        <v>3.1598043772773381</v>
      </c>
      <c r="L53" s="21">
        <v>899.93584757297162</v>
      </c>
      <c r="M53" s="26">
        <v>1.5807E-3</v>
      </c>
    </row>
    <row r="54" spans="1:13" s="27" customFormat="1" ht="15">
      <c r="A54" s="21">
        <v>1</v>
      </c>
      <c r="B54" s="21">
        <v>2024</v>
      </c>
      <c r="C54" s="22">
        <v>2904100</v>
      </c>
      <c r="D54" s="23" t="s">
        <v>60</v>
      </c>
      <c r="E54" s="24">
        <v>240</v>
      </c>
      <c r="F54" s="24">
        <v>223</v>
      </c>
      <c r="G54" s="21">
        <v>0.76977747576707711</v>
      </c>
      <c r="H54" s="25">
        <v>0.30640058163767953</v>
      </c>
      <c r="I54" s="21">
        <v>2.1216397514432911E-2</v>
      </c>
      <c r="J54" s="21">
        <v>5.0041051678211971E-3</v>
      </c>
      <c r="K54" s="21">
        <v>2.9715320799409661</v>
      </c>
      <c r="L54" s="21">
        <v>925.88792283771716</v>
      </c>
      <c r="M54" s="26">
        <v>1.6263E-3</v>
      </c>
    </row>
    <row r="55" spans="1:13" s="27" customFormat="1" ht="15">
      <c r="A55" s="21">
        <v>1</v>
      </c>
      <c r="B55" s="21">
        <v>2024</v>
      </c>
      <c r="C55" s="22">
        <v>2904209</v>
      </c>
      <c r="D55" s="23" t="s">
        <v>61</v>
      </c>
      <c r="E55" s="24">
        <v>152</v>
      </c>
      <c r="F55" s="24">
        <v>135</v>
      </c>
      <c r="G55" s="21">
        <v>0.83624802483518768</v>
      </c>
      <c r="H55" s="25">
        <v>0.38428031273485003</v>
      </c>
      <c r="I55" s="21">
        <v>2.5157706604782368E-2</v>
      </c>
      <c r="J55" s="21">
        <v>8.0845209061605437E-3</v>
      </c>
      <c r="K55" s="21">
        <v>3.2119129078698636</v>
      </c>
      <c r="L55" s="21">
        <v>573.96468951562554</v>
      </c>
      <c r="M55" s="26">
        <v>1.0081999999999999E-3</v>
      </c>
    </row>
    <row r="56" spans="1:13" s="27" customFormat="1" ht="15">
      <c r="A56" s="21">
        <v>1</v>
      </c>
      <c r="B56" s="21">
        <v>2024</v>
      </c>
      <c r="C56" s="22">
        <v>2904308</v>
      </c>
      <c r="D56" s="23" t="s">
        <v>62</v>
      </c>
      <c r="E56" s="24">
        <v>176</v>
      </c>
      <c r="F56" s="24">
        <v>204</v>
      </c>
      <c r="G56" s="21">
        <v>0.94268229689327243</v>
      </c>
      <c r="H56" s="25">
        <v>0.26022645130337441</v>
      </c>
      <c r="I56" s="21">
        <v>1.8146781229356791E-2</v>
      </c>
      <c r="J56" s="21">
        <v>4.451602669787922E-3</v>
      </c>
      <c r="K56" s="21">
        <v>3.0740316900327289</v>
      </c>
      <c r="L56" s="21">
        <v>759.93091788452193</v>
      </c>
      <c r="M56" s="26">
        <v>1.3347999999999999E-3</v>
      </c>
    </row>
    <row r="57" spans="1:13" s="27" customFormat="1" ht="15">
      <c r="A57" s="21">
        <v>1</v>
      </c>
      <c r="B57" s="21">
        <v>2024</v>
      </c>
      <c r="C57" s="22">
        <v>2904407</v>
      </c>
      <c r="D57" s="23" t="s">
        <v>63</v>
      </c>
      <c r="E57" s="24">
        <v>91</v>
      </c>
      <c r="F57" s="24">
        <v>122</v>
      </c>
      <c r="G57" s="21">
        <v>1.0128084791755341</v>
      </c>
      <c r="H57" s="25">
        <v>0.25692375010295693</v>
      </c>
      <c r="I57" s="21">
        <v>2.0541733632885906E-2</v>
      </c>
      <c r="J57" s="21">
        <v>5.3452580270299636E-3</v>
      </c>
      <c r="K57" s="21">
        <v>3.2348785190810569</v>
      </c>
      <c r="L57" s="21">
        <v>425.97534515872945</v>
      </c>
      <c r="M57" s="26">
        <v>7.4819999999999997E-4</v>
      </c>
    </row>
    <row r="58" spans="1:13" s="27" customFormat="1" ht="15">
      <c r="A58" s="21">
        <v>1</v>
      </c>
      <c r="B58" s="21">
        <v>2024</v>
      </c>
      <c r="C58" s="22">
        <v>2904506</v>
      </c>
      <c r="D58" s="23" t="s">
        <v>64</v>
      </c>
      <c r="E58" s="24">
        <v>173</v>
      </c>
      <c r="F58" s="24">
        <v>168</v>
      </c>
      <c r="G58" s="21">
        <v>0.84385680805387464</v>
      </c>
      <c r="H58" s="25">
        <v>0.2862557807647641</v>
      </c>
      <c r="I58" s="21">
        <v>2.0961509568932765E-2</v>
      </c>
      <c r="J58" s="21">
        <v>5.0634389725228062E-3</v>
      </c>
      <c r="K58" s="21">
        <v>3.0024274031274967</v>
      </c>
      <c r="L58" s="21">
        <v>681.92430100375282</v>
      </c>
      <c r="M58" s="26">
        <v>1.1977999999999999E-3</v>
      </c>
    </row>
    <row r="59" spans="1:13" s="27" customFormat="1" ht="15">
      <c r="A59" s="21">
        <v>1</v>
      </c>
      <c r="B59" s="21">
        <v>2024</v>
      </c>
      <c r="C59" s="22">
        <v>2904605</v>
      </c>
      <c r="D59" s="23" t="s">
        <v>65</v>
      </c>
      <c r="E59" s="24">
        <v>718</v>
      </c>
      <c r="F59" s="24">
        <v>636</v>
      </c>
      <c r="G59" s="21">
        <v>0.89468376843328745</v>
      </c>
      <c r="H59" s="25">
        <v>0.38986441378409675</v>
      </c>
      <c r="I59" s="21">
        <v>2.3862609532269499E-2</v>
      </c>
      <c r="J59" s="21">
        <v>8.3234061777012983E-3</v>
      </c>
      <c r="K59" s="21">
        <v>2.8882994099081349</v>
      </c>
      <c r="L59" s="21">
        <v>2707.5878665118248</v>
      </c>
      <c r="M59" s="26">
        <v>4.7559000000000004E-3</v>
      </c>
    </row>
    <row r="60" spans="1:13" s="27" customFormat="1" ht="15">
      <c r="A60" s="21">
        <v>1</v>
      </c>
      <c r="B60" s="21">
        <v>2024</v>
      </c>
      <c r="C60" s="22">
        <v>2904704</v>
      </c>
      <c r="D60" s="23" t="s">
        <v>66</v>
      </c>
      <c r="E60" s="24">
        <v>207</v>
      </c>
      <c r="F60" s="24">
        <v>168</v>
      </c>
      <c r="G60" s="21">
        <v>0.876589857213116</v>
      </c>
      <c r="H60" s="25">
        <v>0.25388126039951953</v>
      </c>
      <c r="I60" s="21">
        <v>1.7261069990434391E-2</v>
      </c>
      <c r="J60" s="21">
        <v>3.8414466005652404E-3</v>
      </c>
      <c r="K60" s="21">
        <v>3.3952113583945431</v>
      </c>
      <c r="L60" s="21">
        <v>749.97224323024636</v>
      </c>
      <c r="M60" s="26">
        <v>1.3173E-3</v>
      </c>
    </row>
    <row r="61" spans="1:13" s="27" customFormat="1" ht="15">
      <c r="A61" s="21">
        <v>1</v>
      </c>
      <c r="B61" s="21">
        <v>2024</v>
      </c>
      <c r="C61" s="22">
        <v>2904753</v>
      </c>
      <c r="D61" s="23" t="s">
        <v>67</v>
      </c>
      <c r="E61" s="24">
        <v>316</v>
      </c>
      <c r="F61" s="24">
        <v>329</v>
      </c>
      <c r="G61" s="21">
        <v>0.42406235765600464</v>
      </c>
      <c r="H61" s="25">
        <v>0.11604133335715533</v>
      </c>
      <c r="I61" s="21">
        <v>2.0523746793891795E-3</v>
      </c>
      <c r="J61" s="26">
        <v>1.0099481591989736E-4</v>
      </c>
      <c r="K61" s="26">
        <v>0</v>
      </c>
      <c r="L61" s="21">
        <v>645.07816525085525</v>
      </c>
      <c r="M61" s="26">
        <v>1.1330999999999999E-3</v>
      </c>
    </row>
    <row r="62" spans="1:13" s="27" customFormat="1" ht="15">
      <c r="A62" s="21">
        <v>1</v>
      </c>
      <c r="B62" s="21">
        <v>2024</v>
      </c>
      <c r="C62" s="22">
        <v>2904803</v>
      </c>
      <c r="D62" s="23" t="s">
        <v>68</v>
      </c>
      <c r="E62" s="24">
        <v>85</v>
      </c>
      <c r="F62" s="24">
        <v>81</v>
      </c>
      <c r="G62" s="21">
        <v>0.81924714572533097</v>
      </c>
      <c r="H62" s="25">
        <v>0.30181179262504565</v>
      </c>
      <c r="I62" s="21">
        <v>1.8716184418302268E-2</v>
      </c>
      <c r="J62" s="21">
        <v>4.6277347427136498E-3</v>
      </c>
      <c r="K62" s="21">
        <v>2.7543437023327284</v>
      </c>
      <c r="L62" s="21">
        <v>331.92615063435852</v>
      </c>
      <c r="M62" s="26">
        <v>5.8299999999999997E-4</v>
      </c>
    </row>
    <row r="63" spans="1:13" s="27" customFormat="1" ht="15">
      <c r="A63" s="21">
        <v>1</v>
      </c>
      <c r="B63" s="21">
        <v>2024</v>
      </c>
      <c r="C63" s="22">
        <v>2904852</v>
      </c>
      <c r="D63" s="23" t="s">
        <v>69</v>
      </c>
      <c r="E63" s="24">
        <v>244</v>
      </c>
      <c r="F63" s="24">
        <v>229</v>
      </c>
      <c r="G63" s="21">
        <v>0.82859887495087825</v>
      </c>
      <c r="H63" s="25">
        <v>0.20866315300307633</v>
      </c>
      <c r="I63" s="21">
        <v>1.7715744910578195E-2</v>
      </c>
      <c r="J63" s="21">
        <v>3.0630178170468932E-3</v>
      </c>
      <c r="K63" s="21">
        <v>2.8615670031364147</v>
      </c>
      <c r="L63" s="21">
        <v>945.84385462921944</v>
      </c>
      <c r="M63" s="26">
        <v>1.6613999999999999E-3</v>
      </c>
    </row>
    <row r="64" spans="1:13" s="27" customFormat="1" ht="15">
      <c r="A64" s="21">
        <v>1</v>
      </c>
      <c r="B64" s="21">
        <v>2024</v>
      </c>
      <c r="C64" s="22">
        <v>2904902</v>
      </c>
      <c r="D64" s="23" t="s">
        <v>70</v>
      </c>
      <c r="E64" s="24">
        <v>299</v>
      </c>
      <c r="F64" s="24">
        <v>293</v>
      </c>
      <c r="G64" s="21">
        <v>0.94007838122262699</v>
      </c>
      <c r="H64" s="25">
        <v>0.18413759356270962</v>
      </c>
      <c r="I64" s="21">
        <v>1.3574441280431884E-2</v>
      </c>
      <c r="J64" s="21">
        <v>2.3497869732137331E-3</v>
      </c>
      <c r="K64" s="21">
        <v>2.6488433073999027</v>
      </c>
      <c r="L64" s="21">
        <v>1183.645155058774</v>
      </c>
      <c r="M64" s="26">
        <v>2.0791E-3</v>
      </c>
    </row>
    <row r="65" spans="1:13" s="27" customFormat="1" ht="15">
      <c r="A65" s="21">
        <v>1</v>
      </c>
      <c r="B65" s="21">
        <v>2024</v>
      </c>
      <c r="C65" s="22">
        <v>2905008</v>
      </c>
      <c r="D65" s="23" t="s">
        <v>71</v>
      </c>
      <c r="E65" s="24">
        <v>268</v>
      </c>
      <c r="F65" s="24">
        <v>269</v>
      </c>
      <c r="G65" s="21">
        <v>0.80455174401244089</v>
      </c>
      <c r="H65" s="25">
        <v>0.33803892465837926</v>
      </c>
      <c r="I65" s="21">
        <v>2.3325371153390721E-2</v>
      </c>
      <c r="J65" s="21">
        <v>6.3437966762824082E-3</v>
      </c>
      <c r="K65" s="21">
        <v>2.6793301688588094</v>
      </c>
      <c r="L65" s="21">
        <v>1073.705871618241</v>
      </c>
      <c r="M65" s="26">
        <v>1.8860000000000001E-3</v>
      </c>
    </row>
    <row r="66" spans="1:13" s="27" customFormat="1" ht="15">
      <c r="A66" s="21">
        <v>1</v>
      </c>
      <c r="B66" s="21">
        <v>2024</v>
      </c>
      <c r="C66" s="22">
        <v>2905107</v>
      </c>
      <c r="D66" s="23" t="s">
        <v>72</v>
      </c>
      <c r="E66" s="24">
        <v>143</v>
      </c>
      <c r="F66" s="24">
        <v>127</v>
      </c>
      <c r="G66" s="21">
        <v>0.8124773913708504</v>
      </c>
      <c r="H66" s="25">
        <v>0.27177058234914619</v>
      </c>
      <c r="I66" s="21">
        <v>1.8918074162121386E-2</v>
      </c>
      <c r="J66" s="21">
        <v>4.1772517865067771E-3</v>
      </c>
      <c r="K66" s="21">
        <v>3.2692395147501294</v>
      </c>
      <c r="L66" s="21">
        <v>539.97157429349068</v>
      </c>
      <c r="M66" s="26">
        <v>9.4850000000000002E-4</v>
      </c>
    </row>
    <row r="67" spans="1:13" s="27" customFormat="1" ht="15">
      <c r="A67" s="21">
        <v>1</v>
      </c>
      <c r="B67" s="21">
        <v>2024</v>
      </c>
      <c r="C67" s="22">
        <v>2905156</v>
      </c>
      <c r="D67" s="23" t="s">
        <v>73</v>
      </c>
      <c r="E67" s="24">
        <v>182</v>
      </c>
      <c r="F67" s="24">
        <v>158</v>
      </c>
      <c r="G67" s="21">
        <v>0.7358275307254345</v>
      </c>
      <c r="H67" s="25">
        <v>0.25516181685440142</v>
      </c>
      <c r="I67" s="21">
        <v>1.7866940621116503E-2</v>
      </c>
      <c r="J67" s="21">
        <v>3.3546090377564474E-3</v>
      </c>
      <c r="K67" s="21">
        <v>2.6956426769815431</v>
      </c>
      <c r="L67" s="21">
        <v>679.82144871512128</v>
      </c>
      <c r="M67" s="26">
        <v>1.1941E-3</v>
      </c>
    </row>
    <row r="68" spans="1:13" s="27" customFormat="1" ht="15">
      <c r="A68" s="21">
        <v>1</v>
      </c>
      <c r="B68" s="21">
        <v>2024</v>
      </c>
      <c r="C68" s="22">
        <v>2905206</v>
      </c>
      <c r="D68" s="23" t="s">
        <v>74</v>
      </c>
      <c r="E68" s="24">
        <v>650</v>
      </c>
      <c r="F68" s="24">
        <v>323</v>
      </c>
      <c r="G68" s="21">
        <v>0.86929000865786943</v>
      </c>
      <c r="H68" s="25">
        <v>0.32589107235533177</v>
      </c>
      <c r="I68" s="21">
        <v>2.1069506492445485E-2</v>
      </c>
      <c r="J68" s="21">
        <v>5.9688616773560564E-3</v>
      </c>
      <c r="K68" s="21">
        <v>3.0347310709151878</v>
      </c>
      <c r="L68" s="21">
        <v>1945.8028963507711</v>
      </c>
      <c r="M68" s="26">
        <v>3.4177999999999999E-3</v>
      </c>
    </row>
    <row r="69" spans="1:13" s="27" customFormat="1" ht="15">
      <c r="A69" s="21">
        <v>1</v>
      </c>
      <c r="B69" s="21">
        <v>2024</v>
      </c>
      <c r="C69" s="22">
        <v>2905305</v>
      </c>
      <c r="D69" s="23" t="s">
        <v>75</v>
      </c>
      <c r="E69" s="24">
        <v>253</v>
      </c>
      <c r="F69" s="24">
        <v>300</v>
      </c>
      <c r="G69" s="21">
        <v>0.90101564789856681</v>
      </c>
      <c r="H69" s="25">
        <v>0.22070190286230873</v>
      </c>
      <c r="I69" s="21">
        <v>1.853916483981486E-2</v>
      </c>
      <c r="J69" s="21">
        <v>3.6866217162151607E-3</v>
      </c>
      <c r="K69" s="21">
        <v>2.7627740713666569</v>
      </c>
      <c r="L69" s="21">
        <v>1105.7594514513605</v>
      </c>
      <c r="M69" s="26">
        <v>1.9423000000000001E-3</v>
      </c>
    </row>
    <row r="70" spans="1:13" s="27" customFormat="1" ht="15">
      <c r="A70" s="21">
        <v>1</v>
      </c>
      <c r="B70" s="21">
        <v>2024</v>
      </c>
      <c r="C70" s="22">
        <v>2905404</v>
      </c>
      <c r="D70" s="23" t="s">
        <v>76</v>
      </c>
      <c r="E70" s="24">
        <v>301</v>
      </c>
      <c r="F70" s="24">
        <v>196</v>
      </c>
      <c r="G70" s="21">
        <v>0.91066451838777418</v>
      </c>
      <c r="H70" s="25">
        <v>0.35679564211526316</v>
      </c>
      <c r="I70" s="21">
        <v>2.0737787474971028E-2</v>
      </c>
      <c r="J70" s="21">
        <v>6.7381453730353882E-3</v>
      </c>
      <c r="K70" s="21">
        <v>3.1824270176284641</v>
      </c>
      <c r="L70" s="21">
        <v>993.93348257913351</v>
      </c>
      <c r="M70" s="26">
        <v>1.7459000000000001E-3</v>
      </c>
    </row>
    <row r="71" spans="1:13" s="27" customFormat="1" ht="15">
      <c r="A71" s="21">
        <v>1</v>
      </c>
      <c r="B71" s="21">
        <v>2024</v>
      </c>
      <c r="C71" s="22">
        <v>2905503</v>
      </c>
      <c r="D71" s="23" t="s">
        <v>77</v>
      </c>
      <c r="E71" s="24">
        <v>151</v>
      </c>
      <c r="F71" s="24">
        <v>335</v>
      </c>
      <c r="G71" s="21">
        <v>1.0191091278381652</v>
      </c>
      <c r="H71" s="25">
        <v>0.17406200003573302</v>
      </c>
      <c r="I71" s="21">
        <v>1.3915622499191481E-2</v>
      </c>
      <c r="J71" s="21">
        <v>2.4684668519319298E-3</v>
      </c>
      <c r="K71" s="21">
        <v>2.9555859877217561</v>
      </c>
      <c r="L71" s="21">
        <v>971.87660865428541</v>
      </c>
      <c r="M71" s="26">
        <v>1.7071E-3</v>
      </c>
    </row>
    <row r="72" spans="1:13" s="27" customFormat="1" ht="15">
      <c r="A72" s="21">
        <v>1</v>
      </c>
      <c r="B72" s="21">
        <v>2024</v>
      </c>
      <c r="C72" s="22">
        <v>2905602</v>
      </c>
      <c r="D72" s="23" t="s">
        <v>78</v>
      </c>
      <c r="E72" s="24">
        <v>332</v>
      </c>
      <c r="F72" s="24">
        <v>263</v>
      </c>
      <c r="G72" s="21">
        <v>0.92822532849669204</v>
      </c>
      <c r="H72" s="25">
        <v>0.20285503895684748</v>
      </c>
      <c r="I72" s="21">
        <v>1.526600304241655E-2</v>
      </c>
      <c r="J72" s="21">
        <v>2.8745148697223218E-3</v>
      </c>
      <c r="K72" s="21">
        <v>2.9053322057730102</v>
      </c>
      <c r="L72" s="21">
        <v>1189.8261944595695</v>
      </c>
      <c r="M72" s="26">
        <v>2.0899E-3</v>
      </c>
    </row>
    <row r="73" spans="1:13" s="27" customFormat="1" ht="15">
      <c r="A73" s="21">
        <v>1</v>
      </c>
      <c r="B73" s="21">
        <v>2024</v>
      </c>
      <c r="C73" s="22">
        <v>2905701</v>
      </c>
      <c r="D73" s="23" t="s">
        <v>79</v>
      </c>
      <c r="E73" s="24">
        <v>2990</v>
      </c>
      <c r="F73" s="24">
        <v>3312</v>
      </c>
      <c r="G73" s="21">
        <v>0.91683179174031615</v>
      </c>
      <c r="H73" s="25">
        <v>0.28830632860304978</v>
      </c>
      <c r="I73" s="21">
        <v>2.1034851767972821E-2</v>
      </c>
      <c r="J73" s="21">
        <v>5.5601088766254157E-3</v>
      </c>
      <c r="K73" s="21">
        <v>3.1331791186410198</v>
      </c>
      <c r="L73" s="21">
        <v>12603.030477251608</v>
      </c>
      <c r="M73" s="26">
        <v>2.2137400000000002E-2</v>
      </c>
    </row>
    <row r="74" spans="1:13" s="27" customFormat="1" ht="15">
      <c r="A74" s="21">
        <v>1</v>
      </c>
      <c r="B74" s="21">
        <v>2024</v>
      </c>
      <c r="C74" s="22">
        <v>2905800</v>
      </c>
      <c r="D74" s="23" t="s">
        <v>80</v>
      </c>
      <c r="E74" s="24">
        <v>493</v>
      </c>
      <c r="F74" s="24">
        <v>503</v>
      </c>
      <c r="G74" s="21">
        <v>0.92711999791431388</v>
      </c>
      <c r="H74" s="25">
        <v>0.2301949261337336</v>
      </c>
      <c r="I74" s="21">
        <v>1.6809807830037181E-2</v>
      </c>
      <c r="J74" s="21">
        <v>3.5875209371453369E-3</v>
      </c>
      <c r="K74" s="21">
        <v>3.103477408353875</v>
      </c>
      <c r="L74" s="21">
        <v>1991.8330889946878</v>
      </c>
      <c r="M74" s="26">
        <v>3.4987E-3</v>
      </c>
    </row>
    <row r="75" spans="1:13" s="27" customFormat="1" ht="15">
      <c r="A75" s="21">
        <v>1</v>
      </c>
      <c r="B75" s="21">
        <v>2024</v>
      </c>
      <c r="C75" s="22">
        <v>2905909</v>
      </c>
      <c r="D75" s="23" t="s">
        <v>81</v>
      </c>
      <c r="E75" s="24">
        <v>473</v>
      </c>
      <c r="F75" s="24">
        <v>403</v>
      </c>
      <c r="G75" s="21">
        <v>0.83259756801155849</v>
      </c>
      <c r="H75" s="25">
        <v>0.21836720923286168</v>
      </c>
      <c r="I75" s="21">
        <v>1.7041249880959064E-2</v>
      </c>
      <c r="J75" s="21">
        <v>3.0983038484525146E-3</v>
      </c>
      <c r="K75" s="21">
        <v>3.2405378305716241</v>
      </c>
      <c r="L75" s="21">
        <v>1751.8999272441747</v>
      </c>
      <c r="M75" s="26">
        <v>3.0772E-3</v>
      </c>
    </row>
    <row r="76" spans="1:13" s="27" customFormat="1" ht="15">
      <c r="A76" s="21">
        <v>1</v>
      </c>
      <c r="B76" s="21">
        <v>2024</v>
      </c>
      <c r="C76" s="22">
        <v>2906006</v>
      </c>
      <c r="D76" s="23" t="s">
        <v>82</v>
      </c>
      <c r="E76" s="24">
        <v>985</v>
      </c>
      <c r="F76" s="24">
        <v>844</v>
      </c>
      <c r="G76" s="21">
        <v>0.84997714638445077</v>
      </c>
      <c r="H76" s="25">
        <v>0.248022931284482</v>
      </c>
      <c r="I76" s="21">
        <v>1.9115643634209048E-2</v>
      </c>
      <c r="J76" s="21">
        <v>4.0298419207268612E-3</v>
      </c>
      <c r="K76" s="21">
        <v>2.9746242386005139</v>
      </c>
      <c r="L76" s="21">
        <v>3657.5605621708492</v>
      </c>
      <c r="M76" s="26">
        <v>6.4244999999999997E-3</v>
      </c>
    </row>
    <row r="77" spans="1:13" s="27" customFormat="1" ht="15">
      <c r="A77" s="21">
        <v>1</v>
      </c>
      <c r="B77" s="21">
        <v>2024</v>
      </c>
      <c r="C77" s="22">
        <v>2906105</v>
      </c>
      <c r="D77" s="23" t="s">
        <v>83</v>
      </c>
      <c r="E77" s="24">
        <v>162</v>
      </c>
      <c r="F77" s="24">
        <v>174</v>
      </c>
      <c r="G77" s="21">
        <v>0.8740103716083788</v>
      </c>
      <c r="H77" s="25">
        <v>0.23457983739233743</v>
      </c>
      <c r="I77" s="21">
        <v>1.8987065784903261E-2</v>
      </c>
      <c r="J77" s="21">
        <v>3.892827165993686E-3</v>
      </c>
      <c r="K77" s="21">
        <v>3.1230867640724749</v>
      </c>
      <c r="L77" s="21">
        <v>671.9467204752176</v>
      </c>
      <c r="M77" s="26">
        <v>1.1803E-3</v>
      </c>
    </row>
    <row r="78" spans="1:13" s="27" customFormat="1" ht="15">
      <c r="A78" s="21">
        <v>1</v>
      </c>
      <c r="B78" s="21">
        <v>2024</v>
      </c>
      <c r="C78" s="22">
        <v>2906204</v>
      </c>
      <c r="D78" s="23" t="s">
        <v>84</v>
      </c>
      <c r="E78" s="24">
        <v>338</v>
      </c>
      <c r="F78" s="24">
        <v>355</v>
      </c>
      <c r="G78" s="21">
        <v>0.93926936440893893</v>
      </c>
      <c r="H78" s="25">
        <v>0.24239480847435388</v>
      </c>
      <c r="I78" s="21">
        <v>1.908787763397159E-2</v>
      </c>
      <c r="J78" s="21">
        <v>4.3458137901344791E-3</v>
      </c>
      <c r="K78" s="21">
        <v>2.7176314086268025</v>
      </c>
      <c r="L78" s="21">
        <v>1385.6582080025423</v>
      </c>
      <c r="M78" s="26">
        <v>2.4339000000000001E-3</v>
      </c>
    </row>
    <row r="79" spans="1:13" s="27" customFormat="1" ht="15">
      <c r="A79" s="21">
        <v>1</v>
      </c>
      <c r="B79" s="21">
        <v>2024</v>
      </c>
      <c r="C79" s="22">
        <v>2906303</v>
      </c>
      <c r="D79" s="23" t="s">
        <v>85</v>
      </c>
      <c r="E79" s="24">
        <v>461</v>
      </c>
      <c r="F79" s="24">
        <v>260</v>
      </c>
      <c r="G79" s="21">
        <v>0.92170900493313124</v>
      </c>
      <c r="H79" s="25">
        <v>0.25075023399112395</v>
      </c>
      <c r="I79" s="21">
        <v>1.6279583794025335E-2</v>
      </c>
      <c r="J79" s="21">
        <v>3.7625170351597284E-3</v>
      </c>
      <c r="K79" s="21">
        <v>3.1462998407319844</v>
      </c>
      <c r="L79" s="21">
        <v>1441.8928489156519</v>
      </c>
      <c r="M79" s="26">
        <v>2.5327000000000001E-3</v>
      </c>
    </row>
    <row r="80" spans="1:13" s="27" customFormat="1" ht="15">
      <c r="A80" s="21">
        <v>1</v>
      </c>
      <c r="B80" s="21">
        <v>2024</v>
      </c>
      <c r="C80" s="22">
        <v>2906402</v>
      </c>
      <c r="D80" s="23" t="s">
        <v>86</v>
      </c>
      <c r="E80" s="24">
        <v>83</v>
      </c>
      <c r="F80" s="24">
        <v>78</v>
      </c>
      <c r="G80" s="21">
        <v>0.81615871709592125</v>
      </c>
      <c r="H80" s="25">
        <v>0.29052921893395039</v>
      </c>
      <c r="I80" s="21">
        <v>2.1167791889186056E-2</v>
      </c>
      <c r="J80" s="21">
        <v>5.0192635162472138E-3</v>
      </c>
      <c r="K80" s="21">
        <v>3.0436939774433172</v>
      </c>
      <c r="L80" s="21">
        <v>321.96815777016894</v>
      </c>
      <c r="M80" s="26">
        <v>5.6550000000000003E-4</v>
      </c>
    </row>
    <row r="81" spans="1:13" s="27" customFormat="1" ht="15">
      <c r="A81" s="21">
        <v>1</v>
      </c>
      <c r="B81" s="21">
        <v>2024</v>
      </c>
      <c r="C81" s="22">
        <v>2906501</v>
      </c>
      <c r="D81" s="23" t="s">
        <v>87</v>
      </c>
      <c r="E81" s="24">
        <v>849</v>
      </c>
      <c r="F81" s="24">
        <v>714</v>
      </c>
      <c r="G81" s="21">
        <v>0.94120500894094516</v>
      </c>
      <c r="H81" s="25">
        <v>0.26148851198769679</v>
      </c>
      <c r="I81" s="21">
        <v>1.8328906543166122E-2</v>
      </c>
      <c r="J81" s="21">
        <v>4.5110059534766659E-3</v>
      </c>
      <c r="K81" s="21">
        <v>3.1677391680807414</v>
      </c>
      <c r="L81" s="21">
        <v>3125.7814456485553</v>
      </c>
      <c r="M81" s="26">
        <v>5.4904999999999997E-3</v>
      </c>
    </row>
    <row r="82" spans="1:13" s="27" customFormat="1" ht="15">
      <c r="A82" s="21">
        <v>1</v>
      </c>
      <c r="B82" s="21">
        <v>2024</v>
      </c>
      <c r="C82" s="22">
        <v>2906600</v>
      </c>
      <c r="D82" s="23" t="s">
        <v>88</v>
      </c>
      <c r="E82" s="24">
        <v>149</v>
      </c>
      <c r="F82" s="24">
        <v>153</v>
      </c>
      <c r="G82" s="21">
        <v>0.81360518308070295</v>
      </c>
      <c r="H82" s="25">
        <v>0.32468223494836851</v>
      </c>
      <c r="I82" s="21">
        <v>2.2381411614125022E-2</v>
      </c>
      <c r="J82" s="21">
        <v>5.912344175712677E-3</v>
      </c>
      <c r="K82" s="21">
        <v>3.0097412270464363</v>
      </c>
      <c r="L82" s="21">
        <v>603.93438449349833</v>
      </c>
      <c r="M82" s="26">
        <v>1.0608E-3</v>
      </c>
    </row>
    <row r="83" spans="1:13" s="27" customFormat="1" ht="15">
      <c r="A83" s="21">
        <v>1</v>
      </c>
      <c r="B83" s="21">
        <v>2024</v>
      </c>
      <c r="C83" s="22">
        <v>2906709</v>
      </c>
      <c r="D83" s="23" t="s">
        <v>89</v>
      </c>
      <c r="E83" s="24">
        <v>318</v>
      </c>
      <c r="F83" s="24">
        <v>322</v>
      </c>
      <c r="G83" s="21">
        <v>0.94561420743872338</v>
      </c>
      <c r="H83" s="25">
        <v>0.25462103010338932</v>
      </c>
      <c r="I83" s="21">
        <v>1.5918985131461495E-2</v>
      </c>
      <c r="J83" s="21">
        <v>3.8328660029587703E-3</v>
      </c>
      <c r="K83" s="21">
        <v>3.0876495283213168</v>
      </c>
      <c r="L83" s="21">
        <v>1279.8879208479041</v>
      </c>
      <c r="M83" s="26">
        <v>2.2480999999999998E-3</v>
      </c>
    </row>
    <row r="84" spans="1:13" s="27" customFormat="1" ht="15">
      <c r="A84" s="21">
        <v>1</v>
      </c>
      <c r="B84" s="21">
        <v>2024</v>
      </c>
      <c r="C84" s="22">
        <v>2906808</v>
      </c>
      <c r="D84" s="23" t="s">
        <v>90</v>
      </c>
      <c r="E84" s="24">
        <v>539</v>
      </c>
      <c r="F84" s="24">
        <v>526</v>
      </c>
      <c r="G84" s="21">
        <v>0.85955355643218168</v>
      </c>
      <c r="H84" s="25">
        <v>0.21953649010041015</v>
      </c>
      <c r="I84" s="21">
        <v>1.517838758670439E-2</v>
      </c>
      <c r="J84" s="21">
        <v>2.8642129014124734E-3</v>
      </c>
      <c r="K84" s="21">
        <v>3.0161571167677881</v>
      </c>
      <c r="L84" s="21">
        <v>2129.7718944695562</v>
      </c>
      <c r="M84" s="26">
        <v>3.741E-3</v>
      </c>
    </row>
    <row r="85" spans="1:13" s="27" customFormat="1" ht="15">
      <c r="A85" s="21">
        <v>1</v>
      </c>
      <c r="B85" s="21">
        <v>2024</v>
      </c>
      <c r="C85" s="22">
        <v>2906824</v>
      </c>
      <c r="D85" s="23" t="s">
        <v>91</v>
      </c>
      <c r="E85" s="24">
        <v>167</v>
      </c>
      <c r="F85" s="24">
        <v>194</v>
      </c>
      <c r="G85" s="21">
        <v>0.94997304147728545</v>
      </c>
      <c r="H85" s="25">
        <v>0.24385439415031199</v>
      </c>
      <c r="I85" s="21">
        <v>1.7079873227207876E-2</v>
      </c>
      <c r="J85" s="21">
        <v>3.9566397487809223E-3</v>
      </c>
      <c r="K85" s="21">
        <v>3.0714030582083951</v>
      </c>
      <c r="L85" s="21">
        <v>721.93384789533332</v>
      </c>
      <c r="M85" s="26">
        <v>1.2681000000000001E-3</v>
      </c>
    </row>
    <row r="86" spans="1:13" s="27" customFormat="1" ht="15">
      <c r="A86" s="21">
        <v>1</v>
      </c>
      <c r="B86" s="21">
        <v>2024</v>
      </c>
      <c r="C86" s="22">
        <v>2906857</v>
      </c>
      <c r="D86" s="23" t="s">
        <v>92</v>
      </c>
      <c r="E86" s="24">
        <v>123</v>
      </c>
      <c r="F86" s="24">
        <v>109</v>
      </c>
      <c r="G86" s="21">
        <v>0.83598115138974172</v>
      </c>
      <c r="H86" s="25">
        <v>0.26870539883354183</v>
      </c>
      <c r="I86" s="21">
        <v>1.7822316598583469E-2</v>
      </c>
      <c r="J86" s="21">
        <v>4.0034741835365852E-3</v>
      </c>
      <c r="K86" s="21">
        <v>2.8913832205510648</v>
      </c>
      <c r="L86" s="21">
        <v>463.92962659203158</v>
      </c>
      <c r="M86" s="26">
        <v>8.1490000000000002E-4</v>
      </c>
    </row>
    <row r="87" spans="1:13" s="27" customFormat="1" ht="15">
      <c r="A87" s="21">
        <v>1</v>
      </c>
      <c r="B87" s="21">
        <v>2024</v>
      </c>
      <c r="C87" s="22">
        <v>2906873</v>
      </c>
      <c r="D87" s="23" t="s">
        <v>93</v>
      </c>
      <c r="E87" s="24">
        <v>341</v>
      </c>
      <c r="F87" s="24">
        <v>401</v>
      </c>
      <c r="G87" s="21">
        <v>0.88025033884104731</v>
      </c>
      <c r="H87" s="25">
        <v>0.30399176521843074</v>
      </c>
      <c r="I87" s="21">
        <v>2.1517489974629798E-2</v>
      </c>
      <c r="J87" s="21">
        <v>5.7578404905494485E-3</v>
      </c>
      <c r="K87" s="21">
        <v>3.2263678646765044</v>
      </c>
      <c r="L87" s="21">
        <v>1483.9120854700038</v>
      </c>
      <c r="M87" s="26">
        <v>2.6064999999999999E-3</v>
      </c>
    </row>
    <row r="88" spans="1:13" s="27" customFormat="1" ht="15">
      <c r="A88" s="21">
        <v>1</v>
      </c>
      <c r="B88" s="21">
        <v>2024</v>
      </c>
      <c r="C88" s="22">
        <v>2906899</v>
      </c>
      <c r="D88" s="23" t="s">
        <v>94</v>
      </c>
      <c r="E88" s="24">
        <v>114</v>
      </c>
      <c r="F88" s="24">
        <v>124</v>
      </c>
      <c r="G88" s="21">
        <v>0.83903707677926853</v>
      </c>
      <c r="H88" s="25">
        <v>0.22604684877874184</v>
      </c>
      <c r="I88" s="21">
        <v>1.6114494828375847E-2</v>
      </c>
      <c r="J88" s="21">
        <v>3.0563022777587907E-3</v>
      </c>
      <c r="K88" s="21">
        <v>2.6208194695528868</v>
      </c>
      <c r="L88" s="21">
        <v>475.84582876887055</v>
      </c>
      <c r="M88" s="26">
        <v>8.3580000000000004E-4</v>
      </c>
    </row>
    <row r="89" spans="1:13" s="27" customFormat="1" ht="15">
      <c r="A89" s="21">
        <v>1</v>
      </c>
      <c r="B89" s="21">
        <v>2024</v>
      </c>
      <c r="C89" s="22">
        <v>2906907</v>
      </c>
      <c r="D89" s="23" t="s">
        <v>95</v>
      </c>
      <c r="E89" s="24">
        <v>290</v>
      </c>
      <c r="F89" s="24">
        <v>274</v>
      </c>
      <c r="G89" s="21">
        <v>0.84724075019431244</v>
      </c>
      <c r="H89" s="25">
        <v>0.26139305460897738</v>
      </c>
      <c r="I89" s="21">
        <v>1.4935858488954316E-2</v>
      </c>
      <c r="J89" s="21">
        <v>3.3077377535465579E-3</v>
      </c>
      <c r="K89" s="21">
        <v>2.848212074258718</v>
      </c>
      <c r="L89" s="21">
        <v>1127.8067767150076</v>
      </c>
      <c r="M89" s="26">
        <v>1.9810000000000001E-3</v>
      </c>
    </row>
    <row r="90" spans="1:13" s="27" customFormat="1" ht="15">
      <c r="A90" s="21">
        <v>1</v>
      </c>
      <c r="B90" s="21">
        <v>2024</v>
      </c>
      <c r="C90" s="22">
        <v>2907004</v>
      </c>
      <c r="D90" s="23" t="s">
        <v>96</v>
      </c>
      <c r="E90" s="24">
        <v>143</v>
      </c>
      <c r="F90" s="24">
        <v>127</v>
      </c>
      <c r="G90" s="21">
        <v>1.0230341815362007</v>
      </c>
      <c r="H90" s="25">
        <v>0.24276234648360562</v>
      </c>
      <c r="I90" s="21">
        <v>1.8440923380945076E-2</v>
      </c>
      <c r="J90" s="21">
        <v>4.5798803759987102E-3</v>
      </c>
      <c r="K90" s="21">
        <v>3.1721874068026921</v>
      </c>
      <c r="L90" s="21">
        <v>539.96271628476359</v>
      </c>
      <c r="M90" s="26">
        <v>9.4850000000000002E-4</v>
      </c>
    </row>
    <row r="91" spans="1:13" s="27" customFormat="1" ht="15">
      <c r="A91" s="21">
        <v>1</v>
      </c>
      <c r="B91" s="21">
        <v>2024</v>
      </c>
      <c r="C91" s="22">
        <v>2907103</v>
      </c>
      <c r="D91" s="23" t="s">
        <v>97</v>
      </c>
      <c r="E91" s="24">
        <v>424</v>
      </c>
      <c r="F91" s="24">
        <v>412</v>
      </c>
      <c r="G91" s="21">
        <v>0.96265271444357425</v>
      </c>
      <c r="H91" s="25">
        <v>0.25195230473849889</v>
      </c>
      <c r="I91" s="21">
        <v>2.0812515937711298E-2</v>
      </c>
      <c r="J91" s="21">
        <v>5.0479211050893699E-3</v>
      </c>
      <c r="K91" s="21">
        <v>3.2314560205790208</v>
      </c>
      <c r="L91" s="21">
        <v>1671.9022659974084</v>
      </c>
      <c r="M91" s="26">
        <v>2.9367E-3</v>
      </c>
    </row>
    <row r="92" spans="1:13" s="27" customFormat="1" ht="15">
      <c r="A92" s="21">
        <v>1</v>
      </c>
      <c r="B92" s="21">
        <v>2024</v>
      </c>
      <c r="C92" s="22">
        <v>2907202</v>
      </c>
      <c r="D92" s="23" t="s">
        <v>98</v>
      </c>
      <c r="E92" s="24">
        <v>1053</v>
      </c>
      <c r="F92" s="24">
        <v>845</v>
      </c>
      <c r="G92" s="21">
        <v>0.90791449048149575</v>
      </c>
      <c r="H92" s="25">
        <v>0.18951561628428418</v>
      </c>
      <c r="I92" s="21">
        <v>1.1301813561347698E-2</v>
      </c>
      <c r="J92" s="21">
        <v>1.9446349569994027E-3</v>
      </c>
      <c r="K92" s="21">
        <v>2.5653499708151828</v>
      </c>
      <c r="L92" s="21">
        <v>3794.5620154733142</v>
      </c>
      <c r="M92" s="26">
        <v>6.6651999999999996E-3</v>
      </c>
    </row>
    <row r="93" spans="1:13" s="27" customFormat="1" ht="15">
      <c r="A93" s="21">
        <v>1</v>
      </c>
      <c r="B93" s="21">
        <v>2024</v>
      </c>
      <c r="C93" s="22">
        <v>2907301</v>
      </c>
      <c r="D93" s="23" t="s">
        <v>99</v>
      </c>
      <c r="E93" s="24">
        <v>244</v>
      </c>
      <c r="F93" s="24">
        <v>309</v>
      </c>
      <c r="G93" s="21">
        <v>0.85334918270051596</v>
      </c>
      <c r="H93" s="25">
        <v>0.24773367356227985</v>
      </c>
      <c r="I93" s="21">
        <v>1.9681719876941711E-2</v>
      </c>
      <c r="J93" s="21">
        <v>4.1607810800285833E-3</v>
      </c>
      <c r="K93" s="21">
        <v>2.6896441162258591</v>
      </c>
      <c r="L93" s="21">
        <v>1105.7049582659245</v>
      </c>
      <c r="M93" s="26">
        <v>1.9422E-3</v>
      </c>
    </row>
    <row r="94" spans="1:13" s="27" customFormat="1" ht="15">
      <c r="A94" s="21">
        <v>1</v>
      </c>
      <c r="B94" s="21">
        <v>2024</v>
      </c>
      <c r="C94" s="22">
        <v>2907400</v>
      </c>
      <c r="D94" s="23" t="s">
        <v>100</v>
      </c>
      <c r="E94" s="24">
        <v>51</v>
      </c>
      <c r="F94" s="24">
        <v>51</v>
      </c>
      <c r="G94" s="21">
        <v>0.85541767594639495</v>
      </c>
      <c r="H94" s="25">
        <v>0.26362537202380948</v>
      </c>
      <c r="I94" s="21">
        <v>2.1190949856102266E-2</v>
      </c>
      <c r="J94" s="21">
        <v>4.7787669286427342E-3</v>
      </c>
      <c r="K94" s="21">
        <v>3.2156007897878531</v>
      </c>
      <c r="L94" s="21">
        <v>203.98753017955607</v>
      </c>
      <c r="M94" s="26">
        <v>3.5829999999999998E-4</v>
      </c>
    </row>
    <row r="95" spans="1:13" s="27" customFormat="1" ht="15">
      <c r="A95" s="21">
        <v>1</v>
      </c>
      <c r="B95" s="21">
        <v>2024</v>
      </c>
      <c r="C95" s="22">
        <v>2907509</v>
      </c>
      <c r="D95" s="23" t="s">
        <v>101</v>
      </c>
      <c r="E95" s="24">
        <v>446</v>
      </c>
      <c r="F95" s="24">
        <v>554</v>
      </c>
      <c r="G95" s="21">
        <v>0.92448010137193304</v>
      </c>
      <c r="H95" s="25">
        <v>0.29370450696953998</v>
      </c>
      <c r="I95" s="21">
        <v>2.249919328943038E-2</v>
      </c>
      <c r="J95" s="21">
        <v>6.109070337214942E-3</v>
      </c>
      <c r="K95" s="21">
        <v>3.1096818373234187</v>
      </c>
      <c r="L95" s="21">
        <v>1999.8358024084621</v>
      </c>
      <c r="M95" s="26">
        <v>3.5127000000000001E-3</v>
      </c>
    </row>
    <row r="96" spans="1:13" s="27" customFormat="1" ht="15">
      <c r="A96" s="21">
        <v>1</v>
      </c>
      <c r="B96" s="21">
        <v>2024</v>
      </c>
      <c r="C96" s="22">
        <v>2907558</v>
      </c>
      <c r="D96" s="23" t="s">
        <v>102</v>
      </c>
      <c r="E96" s="24">
        <v>79</v>
      </c>
      <c r="F96" s="24">
        <v>106</v>
      </c>
      <c r="G96" s="21">
        <v>0.83463553464218665</v>
      </c>
      <c r="H96" s="25">
        <v>0.3170906142506143</v>
      </c>
      <c r="I96" s="21">
        <v>2.3670953746003066E-2</v>
      </c>
      <c r="J96" s="21">
        <v>6.2646384971231962E-3</v>
      </c>
      <c r="K96" s="21">
        <v>2.9985666809585219</v>
      </c>
      <c r="L96" s="21">
        <v>369.95854506924587</v>
      </c>
      <c r="M96" s="26">
        <v>6.4979999999999997E-4</v>
      </c>
    </row>
    <row r="97" spans="1:13" s="27" customFormat="1" ht="15">
      <c r="A97" s="21">
        <v>1</v>
      </c>
      <c r="B97" s="21">
        <v>2024</v>
      </c>
      <c r="C97" s="22">
        <v>2907608</v>
      </c>
      <c r="D97" s="23" t="s">
        <v>103</v>
      </c>
      <c r="E97" s="24">
        <v>158</v>
      </c>
      <c r="F97" s="24">
        <v>191</v>
      </c>
      <c r="G97" s="21">
        <v>0.89929111376815329</v>
      </c>
      <c r="H97" s="25">
        <v>0.17785622052359007</v>
      </c>
      <c r="I97" s="21">
        <v>1.3935668232949752E-2</v>
      </c>
      <c r="J97" s="21">
        <v>2.2289337475190998E-3</v>
      </c>
      <c r="K97" s="21">
        <v>2.4896557055094872</v>
      </c>
      <c r="L97" s="21">
        <v>697.67327576232117</v>
      </c>
      <c r="M97" s="26">
        <v>1.2255E-3</v>
      </c>
    </row>
    <row r="98" spans="1:13" s="27" customFormat="1" ht="15">
      <c r="A98" s="21">
        <v>1</v>
      </c>
      <c r="B98" s="21">
        <v>2024</v>
      </c>
      <c r="C98" s="22">
        <v>2907707</v>
      </c>
      <c r="D98" s="23" t="s">
        <v>104</v>
      </c>
      <c r="E98" s="24">
        <v>160</v>
      </c>
      <c r="F98" s="24">
        <v>172</v>
      </c>
      <c r="G98" s="21">
        <v>0.98780441582618073</v>
      </c>
      <c r="H98" s="25">
        <v>0.25906477553093221</v>
      </c>
      <c r="I98" s="21">
        <v>1.8865950636764568E-2</v>
      </c>
      <c r="J98" s="21">
        <v>4.8278973093998732E-3</v>
      </c>
      <c r="K98" s="21">
        <v>2.9650501566862761</v>
      </c>
      <c r="L98" s="21">
        <v>663.91814443167061</v>
      </c>
      <c r="M98" s="26">
        <v>1.1662E-3</v>
      </c>
    </row>
    <row r="99" spans="1:13" s="27" customFormat="1" ht="15">
      <c r="A99" s="21">
        <v>1</v>
      </c>
      <c r="B99" s="21">
        <v>2024</v>
      </c>
      <c r="C99" s="22">
        <v>2907806</v>
      </c>
      <c r="D99" s="23" t="s">
        <v>105</v>
      </c>
      <c r="E99" s="24">
        <v>286</v>
      </c>
      <c r="F99" s="24">
        <v>238</v>
      </c>
      <c r="G99" s="21">
        <v>0.90075231783319443</v>
      </c>
      <c r="H99" s="25">
        <v>0.24963099988433959</v>
      </c>
      <c r="I99" s="21">
        <v>2.1093411555734919E-2</v>
      </c>
      <c r="J99" s="21">
        <v>4.742973857641798E-3</v>
      </c>
      <c r="K99" s="21">
        <v>2.7319183665266067</v>
      </c>
      <c r="L99" s="21">
        <v>1047.7518126341433</v>
      </c>
      <c r="M99" s="26">
        <v>1.8404000000000001E-3</v>
      </c>
    </row>
    <row r="100" spans="1:13" s="27" customFormat="1" ht="15">
      <c r="A100" s="21">
        <v>1</v>
      </c>
      <c r="B100" s="21">
        <v>2024</v>
      </c>
      <c r="C100" s="22">
        <v>2907905</v>
      </c>
      <c r="D100" s="23" t="s">
        <v>106</v>
      </c>
      <c r="E100" s="24">
        <v>272</v>
      </c>
      <c r="F100" s="24">
        <v>260</v>
      </c>
      <c r="G100" s="21">
        <v>0.95382014910038881</v>
      </c>
      <c r="H100" s="25">
        <v>0.23843233660966662</v>
      </c>
      <c r="I100" s="21">
        <v>1.7599813400293766E-2</v>
      </c>
      <c r="J100" s="21">
        <v>4.0025771398572328E-3</v>
      </c>
      <c r="K100" s="21">
        <v>2.9572669390190427</v>
      </c>
      <c r="L100" s="21">
        <v>1063.8658111351904</v>
      </c>
      <c r="M100" s="26">
        <v>1.8687E-3</v>
      </c>
    </row>
    <row r="101" spans="1:13" s="27" customFormat="1" ht="15">
      <c r="A101" s="21">
        <v>1</v>
      </c>
      <c r="B101" s="21">
        <v>2024</v>
      </c>
      <c r="C101" s="22">
        <v>2908002</v>
      </c>
      <c r="D101" s="23" t="s">
        <v>107</v>
      </c>
      <c r="E101" s="24">
        <v>183</v>
      </c>
      <c r="F101" s="24">
        <v>139</v>
      </c>
      <c r="G101" s="21">
        <v>0.89047052161352969</v>
      </c>
      <c r="H101" s="25">
        <v>0.24194229795621183</v>
      </c>
      <c r="I101" s="21">
        <v>1.3343659373500755E-2</v>
      </c>
      <c r="J101" s="21">
        <v>2.8747911245655057E-3</v>
      </c>
      <c r="K101" s="21">
        <v>2.6003953737403274</v>
      </c>
      <c r="L101" s="21">
        <v>643.77909118187631</v>
      </c>
      <c r="M101" s="26">
        <v>1.1307999999999999E-3</v>
      </c>
    </row>
    <row r="102" spans="1:13" s="27" customFormat="1" ht="15">
      <c r="A102" s="21">
        <v>1</v>
      </c>
      <c r="B102" s="21">
        <v>2024</v>
      </c>
      <c r="C102" s="22">
        <v>2908101</v>
      </c>
      <c r="D102" s="23" t="s">
        <v>108</v>
      </c>
      <c r="E102" s="24">
        <v>271</v>
      </c>
      <c r="F102" s="24">
        <v>289</v>
      </c>
      <c r="G102" s="21">
        <v>0.78885547155158209</v>
      </c>
      <c r="H102" s="25">
        <v>0.27909178477772223</v>
      </c>
      <c r="I102" s="21">
        <v>2.1641100597768238E-2</v>
      </c>
      <c r="J102" s="21">
        <v>4.7645713943748717E-3</v>
      </c>
      <c r="K102" s="21">
        <v>2.8533250481268762</v>
      </c>
      <c r="L102" s="21">
        <v>1119.8112044955442</v>
      </c>
      <c r="M102" s="26">
        <v>1.967E-3</v>
      </c>
    </row>
    <row r="103" spans="1:13" s="27" customFormat="1" ht="15">
      <c r="A103" s="21">
        <v>1</v>
      </c>
      <c r="B103" s="21">
        <v>2024</v>
      </c>
      <c r="C103" s="22">
        <v>2908200</v>
      </c>
      <c r="D103" s="23" t="s">
        <v>109</v>
      </c>
      <c r="E103" s="24">
        <v>241</v>
      </c>
      <c r="F103" s="24">
        <v>301</v>
      </c>
      <c r="G103" s="21">
        <v>0.97419109561845574</v>
      </c>
      <c r="H103" s="25">
        <v>0.27062506730880881</v>
      </c>
      <c r="I103" s="21">
        <v>1.9261196201669339E-2</v>
      </c>
      <c r="J103" s="21">
        <v>5.0780319909015052E-3</v>
      </c>
      <c r="K103" s="21">
        <v>3.1368443446395045</v>
      </c>
      <c r="L103" s="21">
        <v>1083.9174203339046</v>
      </c>
      <c r="M103" s="26">
        <v>1.9039E-3</v>
      </c>
    </row>
    <row r="104" spans="1:13" s="27" customFormat="1" ht="15">
      <c r="A104" s="21">
        <v>1</v>
      </c>
      <c r="B104" s="21">
        <v>2024</v>
      </c>
      <c r="C104" s="22">
        <v>2908309</v>
      </c>
      <c r="D104" s="23" t="s">
        <v>110</v>
      </c>
      <c r="E104" s="24">
        <v>122</v>
      </c>
      <c r="F104" s="24">
        <v>82</v>
      </c>
      <c r="G104" s="21">
        <v>0.90672434533065471</v>
      </c>
      <c r="H104" s="25">
        <v>0.23828739658218329</v>
      </c>
      <c r="I104" s="21">
        <v>1.8530932022271986E-2</v>
      </c>
      <c r="J104" s="21">
        <v>4.0038114009896151E-3</v>
      </c>
      <c r="K104" s="21">
        <v>3.1280546609251454</v>
      </c>
      <c r="L104" s="21">
        <v>407.96810281859888</v>
      </c>
      <c r="M104" s="26">
        <v>7.1659999999999996E-4</v>
      </c>
    </row>
    <row r="105" spans="1:13" s="27" customFormat="1" ht="15">
      <c r="A105" s="21">
        <v>1</v>
      </c>
      <c r="B105" s="21">
        <v>2024</v>
      </c>
      <c r="C105" s="22">
        <v>2908408</v>
      </c>
      <c r="D105" s="23" t="s">
        <v>111</v>
      </c>
      <c r="E105" s="24">
        <v>770</v>
      </c>
      <c r="F105" s="24">
        <v>84</v>
      </c>
      <c r="G105" s="21">
        <v>0.87707562652086979</v>
      </c>
      <c r="H105" s="25">
        <v>0.3371021763840476</v>
      </c>
      <c r="I105" s="21">
        <v>2.4471425436479836E-2</v>
      </c>
      <c r="J105" s="21">
        <v>7.235322039883839E-3</v>
      </c>
      <c r="K105" s="21">
        <v>3.4010890543336663</v>
      </c>
      <c r="L105" s="21">
        <v>1707.9380730952312</v>
      </c>
      <c r="M105" s="26">
        <v>3.0000000000000001E-3</v>
      </c>
    </row>
    <row r="106" spans="1:13" s="27" customFormat="1" ht="15">
      <c r="A106" s="21">
        <v>1</v>
      </c>
      <c r="B106" s="21">
        <v>2024</v>
      </c>
      <c r="C106" s="22">
        <v>2908507</v>
      </c>
      <c r="D106" s="23" t="s">
        <v>112</v>
      </c>
      <c r="E106" s="24">
        <v>388</v>
      </c>
      <c r="F106" s="24">
        <v>466</v>
      </c>
      <c r="G106" s="21">
        <v>0.90562973152484327</v>
      </c>
      <c r="H106" s="25">
        <v>0.24213127494714795</v>
      </c>
      <c r="I106" s="21">
        <v>2.0259301025407038E-2</v>
      </c>
      <c r="J106" s="21">
        <v>4.4424854916348547E-3</v>
      </c>
      <c r="K106" s="21">
        <v>2.7984276714925134</v>
      </c>
      <c r="L106" s="21">
        <v>1707.6641186374375</v>
      </c>
      <c r="M106" s="26">
        <v>2.9995E-3</v>
      </c>
    </row>
    <row r="107" spans="1:13" s="27" customFormat="1" ht="15">
      <c r="A107" s="21">
        <v>1</v>
      </c>
      <c r="B107" s="21">
        <v>2024</v>
      </c>
      <c r="C107" s="22">
        <v>2908606</v>
      </c>
      <c r="D107" s="23" t="s">
        <v>113</v>
      </c>
      <c r="E107" s="24">
        <v>318</v>
      </c>
      <c r="F107" s="24">
        <v>279</v>
      </c>
      <c r="G107" s="21">
        <v>0.83837036911149876</v>
      </c>
      <c r="H107" s="25">
        <v>0.23478617478310715</v>
      </c>
      <c r="I107" s="21">
        <v>1.1668370726073147E-2</v>
      </c>
      <c r="J107" s="21">
        <v>2.2967760967675076E-3</v>
      </c>
      <c r="K107" s="21">
        <v>2.8303824413976226</v>
      </c>
      <c r="L107" s="21">
        <v>1193.7847402528637</v>
      </c>
      <c r="M107" s="26">
        <v>2.0969000000000001E-3</v>
      </c>
    </row>
    <row r="108" spans="1:13" s="27" customFormat="1" ht="15">
      <c r="A108" s="21">
        <v>1</v>
      </c>
      <c r="B108" s="21">
        <v>2024</v>
      </c>
      <c r="C108" s="22">
        <v>2908705</v>
      </c>
      <c r="D108" s="23" t="s">
        <v>114</v>
      </c>
      <c r="E108" s="24">
        <v>225</v>
      </c>
      <c r="F108" s="24">
        <v>156</v>
      </c>
      <c r="G108" s="21">
        <v>0.42406235765600464</v>
      </c>
      <c r="H108" s="25">
        <v>0.11604133335715533</v>
      </c>
      <c r="I108" s="21">
        <v>2.2382299398277616E-3</v>
      </c>
      <c r="J108" s="26">
        <v>1.1014052308742372E-4</v>
      </c>
      <c r="K108" s="26">
        <v>0</v>
      </c>
      <c r="L108" s="21">
        <v>381.05035291954414</v>
      </c>
      <c r="M108" s="26">
        <v>6.6929999999999995E-4</v>
      </c>
    </row>
    <row r="109" spans="1:13" s="27" customFormat="1" ht="15">
      <c r="A109" s="21">
        <v>1</v>
      </c>
      <c r="B109" s="21">
        <v>2024</v>
      </c>
      <c r="C109" s="22">
        <v>2908804</v>
      </c>
      <c r="D109" s="23" t="s">
        <v>115</v>
      </c>
      <c r="E109" s="24">
        <v>66</v>
      </c>
      <c r="F109" s="24">
        <v>63</v>
      </c>
      <c r="G109" s="21">
        <v>0.95434532541005423</v>
      </c>
      <c r="H109" s="25">
        <v>0.26075775193798451</v>
      </c>
      <c r="I109" s="21">
        <v>1.4338509095990326E-2</v>
      </c>
      <c r="J109" s="21">
        <v>3.5681801670748034E-3</v>
      </c>
      <c r="K109" s="21">
        <v>3.0358664397089163</v>
      </c>
      <c r="L109" s="21">
        <v>257.97387585882768</v>
      </c>
      <c r="M109" s="26">
        <v>4.5310000000000001E-4</v>
      </c>
    </row>
    <row r="110" spans="1:13" s="27" customFormat="1" ht="15">
      <c r="A110" s="21">
        <v>1</v>
      </c>
      <c r="B110" s="21">
        <v>2024</v>
      </c>
      <c r="C110" s="22">
        <v>2908903</v>
      </c>
      <c r="D110" s="23" t="s">
        <v>116</v>
      </c>
      <c r="E110" s="24">
        <v>313</v>
      </c>
      <c r="F110" s="24">
        <v>338</v>
      </c>
      <c r="G110" s="21">
        <v>0.92389397746496604</v>
      </c>
      <c r="H110" s="25">
        <v>0.27749238653978542</v>
      </c>
      <c r="I110" s="21">
        <v>1.8536981934249679E-2</v>
      </c>
      <c r="J110" s="21">
        <v>4.7523917668290932E-3</v>
      </c>
      <c r="K110" s="21">
        <v>3.1424473674538973</v>
      </c>
      <c r="L110" s="21">
        <v>1301.902318769967</v>
      </c>
      <c r="M110" s="26">
        <v>2.2867999999999999E-3</v>
      </c>
    </row>
    <row r="111" spans="1:13" s="27" customFormat="1" ht="15">
      <c r="A111" s="21">
        <v>1</v>
      </c>
      <c r="B111" s="21">
        <v>2024</v>
      </c>
      <c r="C111" s="22">
        <v>2909000</v>
      </c>
      <c r="D111" s="23" t="s">
        <v>117</v>
      </c>
      <c r="E111" s="24">
        <v>93</v>
      </c>
      <c r="F111" s="24">
        <v>98</v>
      </c>
      <c r="G111" s="21">
        <v>0.79475915024775823</v>
      </c>
      <c r="H111" s="25">
        <v>0.40476683116075385</v>
      </c>
      <c r="I111" s="21">
        <v>2.4646780894148058E-2</v>
      </c>
      <c r="J111" s="21">
        <v>7.928675758511982E-3</v>
      </c>
      <c r="K111" s="21">
        <v>3.3360046554356968</v>
      </c>
      <c r="L111" s="21">
        <v>381.98339504307216</v>
      </c>
      <c r="M111" s="26">
        <v>6.7100000000000005E-4</v>
      </c>
    </row>
    <row r="112" spans="1:13" s="27" customFormat="1" ht="15">
      <c r="A112" s="21">
        <v>1</v>
      </c>
      <c r="B112" s="21">
        <v>2024</v>
      </c>
      <c r="C112" s="22">
        <v>2909109</v>
      </c>
      <c r="D112" s="23" t="s">
        <v>118</v>
      </c>
      <c r="E112" s="24">
        <v>201</v>
      </c>
      <c r="F112" s="24">
        <v>205</v>
      </c>
      <c r="G112" s="21">
        <v>0.90349736025919813</v>
      </c>
      <c r="H112" s="25">
        <v>0.29850458818272629</v>
      </c>
      <c r="I112" s="21">
        <v>2.4009395225887669E-2</v>
      </c>
      <c r="J112" s="21">
        <v>6.4752884534014076E-3</v>
      </c>
      <c r="K112" s="21">
        <v>3.0930590586108022</v>
      </c>
      <c r="L112" s="21">
        <v>811.93019031677284</v>
      </c>
      <c r="M112" s="26">
        <v>1.4262000000000001E-3</v>
      </c>
    </row>
    <row r="113" spans="1:13" s="27" customFormat="1" ht="15">
      <c r="A113" s="21">
        <v>1</v>
      </c>
      <c r="B113" s="21">
        <v>2024</v>
      </c>
      <c r="C113" s="22">
        <v>2909208</v>
      </c>
      <c r="D113" s="23" t="s">
        <v>119</v>
      </c>
      <c r="E113" s="24">
        <v>233</v>
      </c>
      <c r="F113" s="24">
        <v>234</v>
      </c>
      <c r="G113" s="21">
        <v>1.0313770123579962</v>
      </c>
      <c r="H113" s="25">
        <v>0.25956019721290768</v>
      </c>
      <c r="I113" s="21">
        <v>1.8856935719128949E-2</v>
      </c>
      <c r="J113" s="21">
        <v>5.0480850534039947E-3</v>
      </c>
      <c r="K113" s="21">
        <v>3.1333272412496687</v>
      </c>
      <c r="L113" s="21">
        <v>933.92814066273274</v>
      </c>
      <c r="M113" s="26">
        <v>1.6405E-3</v>
      </c>
    </row>
    <row r="114" spans="1:13" s="27" customFormat="1" ht="15">
      <c r="A114" s="21">
        <v>1</v>
      </c>
      <c r="B114" s="21">
        <v>2024</v>
      </c>
      <c r="C114" s="22">
        <v>2909307</v>
      </c>
      <c r="D114" s="23" t="s">
        <v>120</v>
      </c>
      <c r="E114" s="24">
        <v>343</v>
      </c>
      <c r="F114" s="24">
        <v>458</v>
      </c>
      <c r="G114" s="21">
        <v>0.77823164662752609</v>
      </c>
      <c r="H114" s="25">
        <v>0.21062148385273549</v>
      </c>
      <c r="I114" s="21">
        <v>1.3240212117706643E-2</v>
      </c>
      <c r="J114" s="21">
        <v>2.1702336762285932E-3</v>
      </c>
      <c r="K114" s="21">
        <v>2.6225513287097071</v>
      </c>
      <c r="L114" s="21">
        <v>1601.4830902857811</v>
      </c>
      <c r="M114" s="26">
        <v>2.813E-3</v>
      </c>
    </row>
    <row r="115" spans="1:13" s="27" customFormat="1" ht="15">
      <c r="A115" s="21">
        <v>1</v>
      </c>
      <c r="B115" s="21">
        <v>2024</v>
      </c>
      <c r="C115" s="22">
        <v>2909406</v>
      </c>
      <c r="D115" s="23" t="s">
        <v>121</v>
      </c>
      <c r="E115" s="24">
        <v>203</v>
      </c>
      <c r="F115" s="24">
        <v>195</v>
      </c>
      <c r="G115" s="21">
        <v>0.89291850212774848</v>
      </c>
      <c r="H115" s="25">
        <v>0.24787030796599191</v>
      </c>
      <c r="I115" s="21">
        <v>1.6132020935503616E-2</v>
      </c>
      <c r="J115" s="21">
        <v>3.5704676732904506E-3</v>
      </c>
      <c r="K115" s="21">
        <v>2.72092629542137</v>
      </c>
      <c r="L115" s="21">
        <v>795.80532546830659</v>
      </c>
      <c r="M115" s="26">
        <v>1.3978E-3</v>
      </c>
    </row>
    <row r="116" spans="1:13" s="27" customFormat="1" ht="15">
      <c r="A116" s="21">
        <v>1</v>
      </c>
      <c r="B116" s="21">
        <v>2024</v>
      </c>
      <c r="C116" s="22">
        <v>2909505</v>
      </c>
      <c r="D116" s="23" t="s">
        <v>122</v>
      </c>
      <c r="E116" s="24">
        <v>43</v>
      </c>
      <c r="F116" s="24">
        <v>77</v>
      </c>
      <c r="G116" s="21">
        <v>1.0745723838546752</v>
      </c>
      <c r="H116" s="25">
        <v>0.27305407964782968</v>
      </c>
      <c r="I116" s="21">
        <v>2.021785833800396E-2</v>
      </c>
      <c r="J116" s="21">
        <v>5.9322506691960172E-3</v>
      </c>
      <c r="K116" s="21">
        <v>2.9700917553179407</v>
      </c>
      <c r="L116" s="21">
        <v>239.97086700425953</v>
      </c>
      <c r="M116" s="26">
        <v>4.215E-4</v>
      </c>
    </row>
    <row r="117" spans="1:13" s="27" customFormat="1" ht="15">
      <c r="A117" s="21">
        <v>1</v>
      </c>
      <c r="B117" s="21">
        <v>2024</v>
      </c>
      <c r="C117" s="22">
        <v>2909604</v>
      </c>
      <c r="D117" s="23" t="s">
        <v>123</v>
      </c>
      <c r="E117" s="24">
        <v>299</v>
      </c>
      <c r="F117" s="24">
        <v>279</v>
      </c>
      <c r="G117" s="21">
        <v>0.87330193385361654</v>
      </c>
      <c r="H117" s="25">
        <v>0.29552440106152134</v>
      </c>
      <c r="I117" s="21">
        <v>2.0582775876800158E-2</v>
      </c>
      <c r="J117" s="21">
        <v>5.3120446008312287E-3</v>
      </c>
      <c r="K117" s="21">
        <v>2.9265221240024006</v>
      </c>
      <c r="L117" s="21">
        <v>1155.8413512328807</v>
      </c>
      <c r="M117" s="26">
        <v>2.0301999999999998E-3</v>
      </c>
    </row>
    <row r="118" spans="1:13" s="27" customFormat="1" ht="15">
      <c r="A118" s="21">
        <v>1</v>
      </c>
      <c r="B118" s="21">
        <v>2024</v>
      </c>
      <c r="C118" s="22">
        <v>2909703</v>
      </c>
      <c r="D118" s="23" t="s">
        <v>124</v>
      </c>
      <c r="E118" s="24">
        <v>203</v>
      </c>
      <c r="F118" s="24">
        <v>210</v>
      </c>
      <c r="G118" s="21">
        <v>0.75883881814922449</v>
      </c>
      <c r="H118" s="25">
        <v>0.30313274684909264</v>
      </c>
      <c r="I118" s="21">
        <v>2.1121375915342855E-2</v>
      </c>
      <c r="J118" s="21">
        <v>4.8585267703169467E-3</v>
      </c>
      <c r="K118" s="21">
        <v>2.805522907159312</v>
      </c>
      <c r="L118" s="21">
        <v>825.84084023647756</v>
      </c>
      <c r="M118" s="26">
        <v>1.4506E-3</v>
      </c>
    </row>
    <row r="119" spans="1:13" s="27" customFormat="1" ht="15">
      <c r="A119" s="21">
        <v>1</v>
      </c>
      <c r="B119" s="21">
        <v>2024</v>
      </c>
      <c r="C119" s="22">
        <v>2909802</v>
      </c>
      <c r="D119" s="23" t="s">
        <v>125</v>
      </c>
      <c r="E119" s="24">
        <v>525</v>
      </c>
      <c r="F119" s="24">
        <v>582</v>
      </c>
      <c r="G119" s="21">
        <v>0.87254499840674982</v>
      </c>
      <c r="H119" s="25">
        <v>0.25654825675696935</v>
      </c>
      <c r="I119" s="21">
        <v>1.7341931724109288E-2</v>
      </c>
      <c r="J119" s="21">
        <v>3.8819896524771779E-3</v>
      </c>
      <c r="K119" s="21">
        <v>2.8518006119156589</v>
      </c>
      <c r="L119" s="21">
        <v>2213.6247981639121</v>
      </c>
      <c r="M119" s="26">
        <v>3.8882999999999999E-3</v>
      </c>
    </row>
    <row r="120" spans="1:13" s="27" customFormat="1" ht="15">
      <c r="A120" s="21">
        <v>1</v>
      </c>
      <c r="B120" s="21">
        <v>2024</v>
      </c>
      <c r="C120" s="22">
        <v>2909901</v>
      </c>
      <c r="D120" s="23" t="s">
        <v>126</v>
      </c>
      <c r="E120" s="24">
        <v>557</v>
      </c>
      <c r="F120" s="24">
        <v>509</v>
      </c>
      <c r="G120" s="21">
        <v>0.97592294663852086</v>
      </c>
      <c r="H120" s="25">
        <v>0.24714517292539709</v>
      </c>
      <c r="I120" s="21">
        <v>1.7980228746999012E-2</v>
      </c>
      <c r="J120" s="21">
        <v>4.3367348970022642E-3</v>
      </c>
      <c r="K120" s="21">
        <v>3.0411671577435833</v>
      </c>
      <c r="L120" s="21">
        <v>2131.7874979234853</v>
      </c>
      <c r="M120" s="26">
        <v>3.7445E-3</v>
      </c>
    </row>
    <row r="121" spans="1:13" s="27" customFormat="1" ht="15">
      <c r="A121" s="21">
        <v>1</v>
      </c>
      <c r="B121" s="21">
        <v>2024</v>
      </c>
      <c r="C121" s="22">
        <v>2910008</v>
      </c>
      <c r="D121" s="23" t="s">
        <v>127</v>
      </c>
      <c r="E121" s="24">
        <v>148</v>
      </c>
      <c r="F121" s="24">
        <v>160</v>
      </c>
      <c r="G121" s="21">
        <v>0.72150220240269891</v>
      </c>
      <c r="H121" s="25">
        <v>0.23871481947296946</v>
      </c>
      <c r="I121" s="21">
        <v>1.6905061230594896E-2</v>
      </c>
      <c r="J121" s="21">
        <v>2.9116139414163212E-3</v>
      </c>
      <c r="K121" s="21">
        <v>2.5223919691737144</v>
      </c>
      <c r="L121" s="21">
        <v>615.73712894900564</v>
      </c>
      <c r="M121" s="26">
        <v>1.0815E-3</v>
      </c>
    </row>
    <row r="122" spans="1:13" s="27" customFormat="1" ht="15">
      <c r="A122" s="21">
        <v>1</v>
      </c>
      <c r="B122" s="21">
        <v>2024</v>
      </c>
      <c r="C122" s="22">
        <v>2910057</v>
      </c>
      <c r="D122" s="23" t="s">
        <v>128</v>
      </c>
      <c r="E122" s="24">
        <v>762</v>
      </c>
      <c r="F122" s="24">
        <v>872</v>
      </c>
      <c r="G122" s="21">
        <v>0.93224023017153834</v>
      </c>
      <c r="H122" s="25">
        <v>0.26076378462637911</v>
      </c>
      <c r="I122" s="21">
        <v>1.7644182558064624E-2</v>
      </c>
      <c r="J122" s="21">
        <v>4.2892035710148961E-3</v>
      </c>
      <c r="K122" s="21">
        <v>3.125588344404381</v>
      </c>
      <c r="L122" s="21">
        <v>3267.742827479472</v>
      </c>
      <c r="M122" s="26">
        <v>5.7397999999999998E-3</v>
      </c>
    </row>
    <row r="123" spans="1:13" s="27" customFormat="1" ht="15">
      <c r="A123" s="21">
        <v>1</v>
      </c>
      <c r="B123" s="21">
        <v>2024</v>
      </c>
      <c r="C123" s="22">
        <v>2910107</v>
      </c>
      <c r="D123" s="23" t="s">
        <v>129</v>
      </c>
      <c r="E123" s="24">
        <v>146</v>
      </c>
      <c r="F123" s="24">
        <v>149</v>
      </c>
      <c r="G123" s="21">
        <v>0.90342185209614623</v>
      </c>
      <c r="H123" s="25">
        <v>0.38150170568554043</v>
      </c>
      <c r="I123" s="21">
        <v>2.2572532159074968E-2</v>
      </c>
      <c r="J123" s="21">
        <v>7.7797807091064489E-3</v>
      </c>
      <c r="K123" s="21">
        <v>2.5877373815534259</v>
      </c>
      <c r="L123" s="21">
        <v>589.79154353257275</v>
      </c>
      <c r="M123" s="26">
        <v>1.036E-3</v>
      </c>
    </row>
    <row r="124" spans="1:13" s="27" customFormat="1" ht="15">
      <c r="A124" s="21">
        <v>1</v>
      </c>
      <c r="B124" s="21">
        <v>2024</v>
      </c>
      <c r="C124" s="22">
        <v>2910206</v>
      </c>
      <c r="D124" s="23" t="s">
        <v>130</v>
      </c>
      <c r="E124" s="24">
        <v>46</v>
      </c>
      <c r="F124" s="24">
        <v>68</v>
      </c>
      <c r="G124" s="21">
        <v>0.75173093238031297</v>
      </c>
      <c r="H124" s="25">
        <v>0.26589529252996741</v>
      </c>
      <c r="I124" s="21">
        <v>2.1810998890967694E-2</v>
      </c>
      <c r="J124" s="21">
        <v>4.3596198896887076E-3</v>
      </c>
      <c r="K124" s="21">
        <v>3.0065690659352482</v>
      </c>
      <c r="L124" s="21">
        <v>227.97496364924751</v>
      </c>
      <c r="M124" s="26">
        <v>4.0039999999999997E-4</v>
      </c>
    </row>
    <row r="125" spans="1:13" s="27" customFormat="1" ht="15">
      <c r="A125" s="21">
        <v>1</v>
      </c>
      <c r="B125" s="21">
        <v>2024</v>
      </c>
      <c r="C125" s="22">
        <v>2910305</v>
      </c>
      <c r="D125" s="23" t="s">
        <v>131</v>
      </c>
      <c r="E125" s="24">
        <v>69</v>
      </c>
      <c r="F125" s="24">
        <v>94</v>
      </c>
      <c r="G125" s="21">
        <v>0.89711597320573533</v>
      </c>
      <c r="H125" s="25">
        <v>0.29633224903930433</v>
      </c>
      <c r="I125" s="21">
        <v>2.235383863963103E-2</v>
      </c>
      <c r="J125" s="21">
        <v>5.942642686483729E-3</v>
      </c>
      <c r="K125" s="21">
        <v>2.9371445440283344</v>
      </c>
      <c r="L125" s="21">
        <v>325.95660389956743</v>
      </c>
      <c r="M125" s="26">
        <v>5.7249999999999998E-4</v>
      </c>
    </row>
    <row r="126" spans="1:13" s="27" customFormat="1" ht="15">
      <c r="A126" s="21">
        <v>1</v>
      </c>
      <c r="B126" s="21">
        <v>2024</v>
      </c>
      <c r="C126" s="22">
        <v>2910404</v>
      </c>
      <c r="D126" s="23" t="s">
        <v>132</v>
      </c>
      <c r="E126" s="24">
        <v>248</v>
      </c>
      <c r="F126" s="24">
        <v>284</v>
      </c>
      <c r="G126" s="21">
        <v>0.9008305014212451</v>
      </c>
      <c r="H126" s="25">
        <v>0.23592512572586091</v>
      </c>
      <c r="I126" s="21">
        <v>1.5560269142483993E-2</v>
      </c>
      <c r="J126" s="21">
        <v>3.3070014276552219E-3</v>
      </c>
      <c r="K126" s="21">
        <v>2.8781211514920551</v>
      </c>
      <c r="L126" s="21">
        <v>1063.8323814030134</v>
      </c>
      <c r="M126" s="26">
        <v>1.8686E-3</v>
      </c>
    </row>
    <row r="127" spans="1:13" s="27" customFormat="1" ht="15">
      <c r="A127" s="21">
        <v>1</v>
      </c>
      <c r="B127" s="21">
        <v>2024</v>
      </c>
      <c r="C127" s="22">
        <v>2910503</v>
      </c>
      <c r="D127" s="23" t="s">
        <v>133</v>
      </c>
      <c r="E127" s="24">
        <v>503</v>
      </c>
      <c r="F127" s="24">
        <v>372</v>
      </c>
      <c r="G127" s="21">
        <v>0.98975449956939143</v>
      </c>
      <c r="H127" s="25">
        <v>0.22470125307786221</v>
      </c>
      <c r="I127" s="21">
        <v>1.0911915994089494E-2</v>
      </c>
      <c r="J127" s="21">
        <v>2.4268000376689849E-3</v>
      </c>
      <c r="K127" s="21">
        <v>2.7757120617990036</v>
      </c>
      <c r="L127" s="21">
        <v>1749.6323713842494</v>
      </c>
      <c r="M127" s="26">
        <v>3.0733000000000002E-3</v>
      </c>
    </row>
    <row r="128" spans="1:13" s="27" customFormat="1" ht="15">
      <c r="A128" s="21">
        <v>1</v>
      </c>
      <c r="B128" s="21">
        <v>2024</v>
      </c>
      <c r="C128" s="22">
        <v>2900504</v>
      </c>
      <c r="D128" s="23" t="s">
        <v>134</v>
      </c>
      <c r="E128" s="24">
        <v>105</v>
      </c>
      <c r="F128" s="24">
        <v>112</v>
      </c>
      <c r="G128" s="21">
        <v>1.0343425631898542</v>
      </c>
      <c r="H128" s="25">
        <v>0.32528500290421747</v>
      </c>
      <c r="I128" s="21">
        <v>2.150080763877308E-2</v>
      </c>
      <c r="J128" s="21">
        <v>7.2340783939410175E-3</v>
      </c>
      <c r="K128" s="21">
        <v>3.6576577914292319</v>
      </c>
      <c r="L128" s="21">
        <v>433.99232836376024</v>
      </c>
      <c r="M128" s="26">
        <v>7.6230000000000004E-4</v>
      </c>
    </row>
    <row r="129" spans="1:13" s="27" customFormat="1" ht="15">
      <c r="A129" s="21">
        <v>1</v>
      </c>
      <c r="B129" s="21">
        <v>2024</v>
      </c>
      <c r="C129" s="22">
        <v>2910602</v>
      </c>
      <c r="D129" s="23" t="s">
        <v>135</v>
      </c>
      <c r="E129" s="24">
        <v>441</v>
      </c>
      <c r="F129" s="24">
        <v>323</v>
      </c>
      <c r="G129" s="21">
        <v>0.88486079483254143</v>
      </c>
      <c r="H129" s="25">
        <v>0.23221672121007594</v>
      </c>
      <c r="I129" s="21">
        <v>1.6276998320639068E-2</v>
      </c>
      <c r="J129" s="21">
        <v>3.3445890288629023E-3</v>
      </c>
      <c r="K129" s="21">
        <v>3.2450198083352042</v>
      </c>
      <c r="L129" s="21">
        <v>1527.913835858609</v>
      </c>
      <c r="M129" s="26">
        <v>2.6838000000000001E-3</v>
      </c>
    </row>
    <row r="130" spans="1:13" s="27" customFormat="1" ht="15">
      <c r="A130" s="21">
        <v>1</v>
      </c>
      <c r="B130" s="21">
        <v>2024</v>
      </c>
      <c r="C130" s="22">
        <v>2910701</v>
      </c>
      <c r="D130" s="23" t="s">
        <v>136</v>
      </c>
      <c r="E130" s="24">
        <v>772</v>
      </c>
      <c r="F130" s="24">
        <v>774</v>
      </c>
      <c r="G130" s="21">
        <v>0.88883084486691877</v>
      </c>
      <c r="H130" s="25">
        <v>0.23590181549850661</v>
      </c>
      <c r="I130" s="21">
        <v>1.6438781406103484E-2</v>
      </c>
      <c r="J130" s="21">
        <v>3.4468312451110435E-3</v>
      </c>
      <c r="K130" s="21">
        <v>2.9343567406078579</v>
      </c>
      <c r="L130" s="21">
        <v>3091.5839329451005</v>
      </c>
      <c r="M130" s="26">
        <v>5.4304000000000002E-3</v>
      </c>
    </row>
    <row r="131" spans="1:13" s="27" customFormat="1" ht="15">
      <c r="A131" s="21">
        <v>1</v>
      </c>
      <c r="B131" s="21">
        <v>2024</v>
      </c>
      <c r="C131" s="22">
        <v>2910727</v>
      </c>
      <c r="D131" s="23" t="s">
        <v>137</v>
      </c>
      <c r="E131" s="24">
        <v>1324</v>
      </c>
      <c r="F131" s="24">
        <v>1109</v>
      </c>
      <c r="G131" s="21">
        <v>0.92521865925191393</v>
      </c>
      <c r="H131" s="25">
        <v>0.29678953397547064</v>
      </c>
      <c r="I131" s="21">
        <v>1.4804932091320709E-2</v>
      </c>
      <c r="J131" s="21">
        <v>4.0653635063059761E-3</v>
      </c>
      <c r="K131" s="21">
        <v>2.9645546814061143</v>
      </c>
      <c r="L131" s="21">
        <v>4865.398754054695</v>
      </c>
      <c r="M131" s="26">
        <v>8.5460999999999992E-3</v>
      </c>
    </row>
    <row r="132" spans="1:13" s="27" customFormat="1" ht="15">
      <c r="A132" s="21">
        <v>1</v>
      </c>
      <c r="B132" s="21">
        <v>2024</v>
      </c>
      <c r="C132" s="22">
        <v>2910750</v>
      </c>
      <c r="D132" s="23" t="s">
        <v>138</v>
      </c>
      <c r="E132" s="24">
        <v>250</v>
      </c>
      <c r="F132" s="24">
        <v>206</v>
      </c>
      <c r="G132" s="21">
        <v>0.95402600701450291</v>
      </c>
      <c r="H132" s="25">
        <v>0.28343676002461632</v>
      </c>
      <c r="I132" s="21">
        <v>1.965982633939644E-2</v>
      </c>
      <c r="J132" s="21">
        <v>5.3161357955335484E-3</v>
      </c>
      <c r="K132" s="21">
        <v>3.1045091814433596</v>
      </c>
      <c r="L132" s="21">
        <v>911.92396125465871</v>
      </c>
      <c r="M132" s="26">
        <v>1.6018E-3</v>
      </c>
    </row>
    <row r="133" spans="1:13" s="27" customFormat="1" ht="15">
      <c r="A133" s="21">
        <v>1</v>
      </c>
      <c r="B133" s="21">
        <v>2024</v>
      </c>
      <c r="C133" s="22">
        <v>2910776</v>
      </c>
      <c r="D133" s="23" t="s">
        <v>139</v>
      </c>
      <c r="E133" s="24">
        <v>60</v>
      </c>
      <c r="F133" s="24">
        <v>94</v>
      </c>
      <c r="G133" s="21">
        <v>0.80370189203779241</v>
      </c>
      <c r="H133" s="25">
        <v>0.32738352323521291</v>
      </c>
      <c r="I133" s="21">
        <v>2.2515503000634877E-2</v>
      </c>
      <c r="J133" s="21">
        <v>5.9242511637956664E-3</v>
      </c>
      <c r="K133" s="21">
        <v>2.8488177564384545</v>
      </c>
      <c r="L133" s="21">
        <v>307.94749496540896</v>
      </c>
      <c r="M133" s="26">
        <v>5.4089999999999997E-4</v>
      </c>
    </row>
    <row r="134" spans="1:13" s="27" customFormat="1" ht="15">
      <c r="A134" s="21">
        <v>1</v>
      </c>
      <c r="B134" s="21">
        <v>2024</v>
      </c>
      <c r="C134" s="22">
        <v>2910800</v>
      </c>
      <c r="D134" s="23" t="s">
        <v>140</v>
      </c>
      <c r="E134" s="24">
        <v>5525</v>
      </c>
      <c r="F134" s="24">
        <v>1778</v>
      </c>
      <c r="G134" s="21">
        <v>0.85805605069466917</v>
      </c>
      <c r="H134" s="25">
        <v>0.31867975186457126</v>
      </c>
      <c r="I134" s="21">
        <v>1.8789679321511335E-2</v>
      </c>
      <c r="J134" s="21">
        <v>5.1379455403887091E-3</v>
      </c>
      <c r="K134" s="21">
        <v>3.1524082749575562</v>
      </c>
      <c r="L134" s="21">
        <v>14604.93483278408</v>
      </c>
      <c r="M134" s="26">
        <v>2.5653700000000002E-2</v>
      </c>
    </row>
    <row r="135" spans="1:13" s="27" customFormat="1" ht="15">
      <c r="A135" s="21">
        <v>1</v>
      </c>
      <c r="B135" s="21">
        <v>2024</v>
      </c>
      <c r="C135" s="22">
        <v>2910859</v>
      </c>
      <c r="D135" s="23" t="s">
        <v>141</v>
      </c>
      <c r="E135" s="24">
        <v>220</v>
      </c>
      <c r="F135" s="24">
        <v>257</v>
      </c>
      <c r="G135" s="21">
        <v>0.79387326492829347</v>
      </c>
      <c r="H135" s="25">
        <v>0.26523025223635655</v>
      </c>
      <c r="I135" s="21">
        <v>1.9463885375722974E-2</v>
      </c>
      <c r="J135" s="21">
        <v>4.0983002562386918E-3</v>
      </c>
      <c r="K135" s="21">
        <v>3.0515924682003353</v>
      </c>
      <c r="L135" s="21">
        <v>953.90762144170799</v>
      </c>
      <c r="M135" s="26">
        <v>1.6756E-3</v>
      </c>
    </row>
    <row r="136" spans="1:13" s="27" customFormat="1" ht="15">
      <c r="A136" s="21">
        <v>1</v>
      </c>
      <c r="B136" s="21">
        <v>2024</v>
      </c>
      <c r="C136" s="22">
        <v>2910909</v>
      </c>
      <c r="D136" s="23" t="s">
        <v>142</v>
      </c>
      <c r="E136" s="24">
        <v>65</v>
      </c>
      <c r="F136" s="24">
        <v>48</v>
      </c>
      <c r="G136" s="21">
        <v>0.73059030608593079</v>
      </c>
      <c r="H136" s="25">
        <v>0.30001743094663452</v>
      </c>
      <c r="I136" s="21">
        <v>1.9234100892988604E-2</v>
      </c>
      <c r="J136" s="21">
        <v>4.2159192415878993E-3</v>
      </c>
      <c r="K136" s="21">
        <v>3.0070650979751958</v>
      </c>
      <c r="L136" s="21">
        <v>225.97521343629475</v>
      </c>
      <c r="M136" s="26">
        <v>3.969E-4</v>
      </c>
    </row>
    <row r="137" spans="1:13" s="27" customFormat="1" ht="15">
      <c r="A137" s="21">
        <v>1</v>
      </c>
      <c r="B137" s="21">
        <v>2024</v>
      </c>
      <c r="C137" s="22">
        <v>2911006</v>
      </c>
      <c r="D137" s="23" t="s">
        <v>143</v>
      </c>
      <c r="E137" s="24">
        <v>150</v>
      </c>
      <c r="F137" s="24">
        <v>114</v>
      </c>
      <c r="G137" s="21">
        <v>0.88077312316421763</v>
      </c>
      <c r="H137" s="25">
        <v>0.21965827141608393</v>
      </c>
      <c r="I137" s="21">
        <v>1.899655491966102E-2</v>
      </c>
      <c r="J137" s="21">
        <v>3.6752464165373364E-3</v>
      </c>
      <c r="K137" s="21">
        <v>3.0018979775868839</v>
      </c>
      <c r="L137" s="21">
        <v>527.9412095310438</v>
      </c>
      <c r="M137" s="26">
        <v>9.2730000000000004E-4</v>
      </c>
    </row>
    <row r="138" spans="1:13" s="27" customFormat="1" ht="15">
      <c r="A138" s="21">
        <v>1</v>
      </c>
      <c r="B138" s="21">
        <v>2024</v>
      </c>
      <c r="C138" s="22">
        <v>2911105</v>
      </c>
      <c r="D138" s="23" t="s">
        <v>144</v>
      </c>
      <c r="E138" s="24">
        <v>344</v>
      </c>
      <c r="F138" s="24">
        <v>326</v>
      </c>
      <c r="G138" s="21">
        <v>0.91967524452087224</v>
      </c>
      <c r="H138" s="25">
        <v>0.23182284795825414</v>
      </c>
      <c r="I138" s="21">
        <v>2.0110868624542363E-2</v>
      </c>
      <c r="J138" s="21">
        <v>4.2876720706715738E-3</v>
      </c>
      <c r="K138" s="21">
        <v>3.2172768998706589</v>
      </c>
      <c r="L138" s="21">
        <v>1339.9184258465186</v>
      </c>
      <c r="M138" s="26">
        <v>2.3536E-3</v>
      </c>
    </row>
    <row r="139" spans="1:13" s="27" customFormat="1" ht="15">
      <c r="A139" s="21">
        <v>1</v>
      </c>
      <c r="B139" s="21">
        <v>2024</v>
      </c>
      <c r="C139" s="22">
        <v>2911204</v>
      </c>
      <c r="D139" s="23" t="s">
        <v>145</v>
      </c>
      <c r="E139" s="24">
        <v>382</v>
      </c>
      <c r="F139" s="24">
        <v>417</v>
      </c>
      <c r="G139" s="21">
        <v>0.83122868258890092</v>
      </c>
      <c r="H139" s="25">
        <v>0.29286133480291382</v>
      </c>
      <c r="I139" s="21">
        <v>1.9037260641610796E-2</v>
      </c>
      <c r="J139" s="21">
        <v>4.6343306233386089E-3</v>
      </c>
      <c r="K139" s="21">
        <v>2.9705117453483063</v>
      </c>
      <c r="L139" s="21">
        <v>1597.8059487807393</v>
      </c>
      <c r="M139" s="26">
        <v>2.8065999999999998E-3</v>
      </c>
    </row>
    <row r="140" spans="1:13" s="27" customFormat="1" ht="15">
      <c r="A140" s="21">
        <v>1</v>
      </c>
      <c r="B140" s="21">
        <v>2024</v>
      </c>
      <c r="C140" s="22">
        <v>2911253</v>
      </c>
      <c r="D140" s="23" t="s">
        <v>146</v>
      </c>
      <c r="E140" s="24">
        <v>40</v>
      </c>
      <c r="F140" s="24">
        <v>38</v>
      </c>
      <c r="G140" s="21">
        <v>1.1084827323937643</v>
      </c>
      <c r="H140" s="25">
        <v>0.30408993783993782</v>
      </c>
      <c r="I140" s="21">
        <v>2.1479809536260715E-2</v>
      </c>
      <c r="J140" s="21">
        <v>7.2403808014657716E-3</v>
      </c>
      <c r="K140" s="21">
        <v>2.9999277511910387</v>
      </c>
      <c r="L140" s="21">
        <v>155.98260856323085</v>
      </c>
      <c r="M140" s="26">
        <v>2.7399999999999999E-4</v>
      </c>
    </row>
    <row r="141" spans="1:13" s="27" customFormat="1" ht="15">
      <c r="A141" s="21">
        <v>1</v>
      </c>
      <c r="B141" s="21">
        <v>2024</v>
      </c>
      <c r="C141" s="22">
        <v>2911303</v>
      </c>
      <c r="D141" s="23" t="s">
        <v>147</v>
      </c>
      <c r="E141" s="24">
        <v>139</v>
      </c>
      <c r="F141" s="24">
        <v>145</v>
      </c>
      <c r="G141" s="21">
        <v>0.78338214145822238</v>
      </c>
      <c r="H141" s="25">
        <v>0.34051357653086983</v>
      </c>
      <c r="I141" s="21">
        <v>2.38476374265826E-2</v>
      </c>
      <c r="J141" s="21">
        <v>6.3614110546775038E-3</v>
      </c>
      <c r="K141" s="21">
        <v>3.064699786792453</v>
      </c>
      <c r="L141" s="21">
        <v>567.94712469419699</v>
      </c>
      <c r="M141" s="26">
        <v>9.9759999999999996E-4</v>
      </c>
    </row>
    <row r="142" spans="1:13" s="27" customFormat="1" ht="15">
      <c r="A142" s="21">
        <v>1</v>
      </c>
      <c r="B142" s="21">
        <v>2024</v>
      </c>
      <c r="C142" s="22">
        <v>2911402</v>
      </c>
      <c r="D142" s="23" t="s">
        <v>148</v>
      </c>
      <c r="E142" s="24">
        <v>215</v>
      </c>
      <c r="F142" s="24">
        <v>229</v>
      </c>
      <c r="G142" s="21">
        <v>0.88059217232994846</v>
      </c>
      <c r="H142" s="25">
        <v>0.29361257437924532</v>
      </c>
      <c r="I142" s="21">
        <v>1.9365521714961205E-2</v>
      </c>
      <c r="J142" s="21">
        <v>5.007012471322494E-3</v>
      </c>
      <c r="K142" s="21">
        <v>2.7589767777695395</v>
      </c>
      <c r="L142" s="21">
        <v>887.80510977551376</v>
      </c>
      <c r="M142" s="26">
        <v>1.5594000000000001E-3</v>
      </c>
    </row>
    <row r="143" spans="1:13" s="27" customFormat="1" ht="15">
      <c r="A143" s="21">
        <v>1</v>
      </c>
      <c r="B143" s="21">
        <v>2024</v>
      </c>
      <c r="C143" s="22">
        <v>2911501</v>
      </c>
      <c r="D143" s="23" t="s">
        <v>149</v>
      </c>
      <c r="E143" s="24">
        <v>87</v>
      </c>
      <c r="F143" s="24">
        <v>169</v>
      </c>
      <c r="G143" s="21">
        <v>0.85439906681547217</v>
      </c>
      <c r="H143" s="25">
        <v>0.29432595587283084</v>
      </c>
      <c r="I143" s="21">
        <v>1.1623444490538967E-2</v>
      </c>
      <c r="J143" s="21">
        <v>2.9229687643854653E-3</v>
      </c>
      <c r="K143" s="21">
        <v>2.4558120983911333</v>
      </c>
      <c r="L143" s="21">
        <v>511.73673759156753</v>
      </c>
      <c r="M143" s="26">
        <v>8.989E-4</v>
      </c>
    </row>
    <row r="144" spans="1:13" s="27" customFormat="1" ht="15">
      <c r="A144" s="21">
        <v>1</v>
      </c>
      <c r="B144" s="21">
        <v>2024</v>
      </c>
      <c r="C144" s="22">
        <v>2911600</v>
      </c>
      <c r="D144" s="23" t="s">
        <v>150</v>
      </c>
      <c r="E144" s="24">
        <v>294</v>
      </c>
      <c r="F144" s="24">
        <v>248</v>
      </c>
      <c r="G144" s="21">
        <v>0.96066531736864569</v>
      </c>
      <c r="H144" s="25">
        <v>0.26217865650421873</v>
      </c>
      <c r="I144" s="21">
        <v>1.9812785103374881E-2</v>
      </c>
      <c r="J144" s="21">
        <v>4.9901657888150059E-3</v>
      </c>
      <c r="K144" s="21">
        <v>3.2967979617304612</v>
      </c>
      <c r="L144" s="21">
        <v>1083.9472270478996</v>
      </c>
      <c r="M144" s="26">
        <v>1.9040000000000001E-3</v>
      </c>
    </row>
    <row r="145" spans="1:13" s="27" customFormat="1" ht="15">
      <c r="A145" s="21">
        <v>1</v>
      </c>
      <c r="B145" s="21">
        <v>2024</v>
      </c>
      <c r="C145" s="22">
        <v>2911659</v>
      </c>
      <c r="D145" s="23" t="s">
        <v>151</v>
      </c>
      <c r="E145" s="24">
        <v>82</v>
      </c>
      <c r="F145" s="24">
        <v>92</v>
      </c>
      <c r="G145" s="21">
        <v>0.79932739720579982</v>
      </c>
      <c r="H145" s="25">
        <v>0.33133231913668992</v>
      </c>
      <c r="I145" s="21">
        <v>2.0359582108263753E-2</v>
      </c>
      <c r="J145" s="21">
        <v>5.3920928097082703E-3</v>
      </c>
      <c r="K145" s="21">
        <v>3.0900493411163978</v>
      </c>
      <c r="L145" s="21">
        <v>347.96978912642589</v>
      </c>
      <c r="M145" s="26">
        <v>6.112E-4</v>
      </c>
    </row>
    <row r="146" spans="1:13" s="27" customFormat="1" ht="15">
      <c r="A146" s="21">
        <v>1</v>
      </c>
      <c r="B146" s="21">
        <v>2024</v>
      </c>
      <c r="C146" s="22">
        <v>2911709</v>
      </c>
      <c r="D146" s="23" t="s">
        <v>152</v>
      </c>
      <c r="E146" s="24">
        <v>880</v>
      </c>
      <c r="F146" s="24">
        <v>973</v>
      </c>
      <c r="G146" s="21">
        <v>0.88820540193108655</v>
      </c>
      <c r="H146" s="25">
        <v>0.3323063775953598</v>
      </c>
      <c r="I146" s="21">
        <v>2.2825647495742347E-2</v>
      </c>
      <c r="J146" s="21">
        <v>6.7371341090730055E-3</v>
      </c>
      <c r="K146" s="21">
        <v>2.9619445246334566</v>
      </c>
      <c r="L146" s="21">
        <v>3705.5402019941325</v>
      </c>
      <c r="M146" s="26">
        <v>6.5088000000000003E-3</v>
      </c>
    </row>
    <row r="147" spans="1:13" s="27" customFormat="1" ht="15">
      <c r="A147" s="21">
        <v>1</v>
      </c>
      <c r="B147" s="21">
        <v>2024</v>
      </c>
      <c r="C147" s="22">
        <v>2911808</v>
      </c>
      <c r="D147" s="23" t="s">
        <v>153</v>
      </c>
      <c r="E147" s="24">
        <v>252</v>
      </c>
      <c r="F147" s="24">
        <v>271</v>
      </c>
      <c r="G147" s="21">
        <v>0.98544194713294087</v>
      </c>
      <c r="H147" s="25">
        <v>0.2118126022085316</v>
      </c>
      <c r="I147" s="21">
        <v>1.2942073694800759E-2</v>
      </c>
      <c r="J147" s="21">
        <v>2.7013863998209238E-3</v>
      </c>
      <c r="K147" s="21">
        <v>2.8918835602222686</v>
      </c>
      <c r="L147" s="21">
        <v>1045.8413308668119</v>
      </c>
      <c r="M147" s="26">
        <v>1.8370000000000001E-3</v>
      </c>
    </row>
    <row r="148" spans="1:13" s="27" customFormat="1" ht="15">
      <c r="A148" s="21">
        <v>1</v>
      </c>
      <c r="B148" s="21">
        <v>2024</v>
      </c>
      <c r="C148" s="22">
        <v>2911857</v>
      </c>
      <c r="D148" s="23" t="s">
        <v>154</v>
      </c>
      <c r="E148" s="24">
        <v>128</v>
      </c>
      <c r="F148" s="24">
        <v>122</v>
      </c>
      <c r="G148" s="21">
        <v>0.91011027725016791</v>
      </c>
      <c r="H148" s="25">
        <v>0.28071417567444823</v>
      </c>
      <c r="I148" s="21">
        <v>1.923661306530134E-2</v>
      </c>
      <c r="J148" s="21">
        <v>4.9145863772947539E-3</v>
      </c>
      <c r="K148" s="21">
        <v>2.9261965492543074</v>
      </c>
      <c r="L148" s="21">
        <v>499.93128494232934</v>
      </c>
      <c r="M148" s="26">
        <v>8.7810000000000004E-4</v>
      </c>
    </row>
    <row r="149" spans="1:13" s="27" customFormat="1" ht="15">
      <c r="A149" s="21">
        <v>1</v>
      </c>
      <c r="B149" s="21">
        <v>2024</v>
      </c>
      <c r="C149" s="22">
        <v>2911907</v>
      </c>
      <c r="D149" s="23" t="s">
        <v>155</v>
      </c>
      <c r="E149" s="24">
        <v>317</v>
      </c>
      <c r="F149" s="24">
        <v>331</v>
      </c>
      <c r="G149" s="21">
        <v>0.83986241538112727</v>
      </c>
      <c r="H149" s="25">
        <v>0.25859417312526356</v>
      </c>
      <c r="I149" s="21">
        <v>1.9000606832178787E-2</v>
      </c>
      <c r="J149" s="21">
        <v>4.1266188039977073E-3</v>
      </c>
      <c r="K149" s="21">
        <v>2.9689721251741661</v>
      </c>
      <c r="L149" s="21">
        <v>1295.8418455507776</v>
      </c>
      <c r="M149" s="26">
        <v>2.2761999999999999E-3</v>
      </c>
    </row>
    <row r="150" spans="1:13" s="27" customFormat="1" ht="15">
      <c r="A150" s="21">
        <v>1</v>
      </c>
      <c r="B150" s="21">
        <v>2024</v>
      </c>
      <c r="C150" s="22">
        <v>2912004</v>
      </c>
      <c r="D150" s="23" t="s">
        <v>156</v>
      </c>
      <c r="E150" s="24">
        <v>111</v>
      </c>
      <c r="F150" s="24">
        <v>141</v>
      </c>
      <c r="G150" s="21">
        <v>0.7871166222952678</v>
      </c>
      <c r="H150" s="25">
        <v>0.38915357725208027</v>
      </c>
      <c r="I150" s="21">
        <v>2.6242004527223861E-2</v>
      </c>
      <c r="J150" s="21">
        <v>8.038168706356718E-3</v>
      </c>
      <c r="K150" s="21">
        <v>2.9643549442352284</v>
      </c>
      <c r="L150" s="21">
        <v>503.9379869578496</v>
      </c>
      <c r="M150" s="26">
        <v>8.8520000000000005E-4</v>
      </c>
    </row>
    <row r="151" spans="1:13" s="27" customFormat="1" ht="15">
      <c r="A151" s="21">
        <v>1</v>
      </c>
      <c r="B151" s="21">
        <v>2024</v>
      </c>
      <c r="C151" s="22">
        <v>2912103</v>
      </c>
      <c r="D151" s="23" t="s">
        <v>157</v>
      </c>
      <c r="E151" s="24">
        <v>216</v>
      </c>
      <c r="F151" s="24">
        <v>174</v>
      </c>
      <c r="G151" s="21">
        <v>0.94858941122966922</v>
      </c>
      <c r="H151" s="25">
        <v>0.22736429086763574</v>
      </c>
      <c r="I151" s="21">
        <v>1.8230112578071604E-2</v>
      </c>
      <c r="J151" s="21">
        <v>3.9317860714000799E-3</v>
      </c>
      <c r="K151" s="21">
        <v>3.0365878219706204</v>
      </c>
      <c r="L151" s="21">
        <v>779.92121379064974</v>
      </c>
      <c r="M151" s="26">
        <v>1.3699000000000001E-3</v>
      </c>
    </row>
    <row r="152" spans="1:13" s="27" customFormat="1" ht="15">
      <c r="A152" s="21">
        <v>1</v>
      </c>
      <c r="B152" s="21">
        <v>2024</v>
      </c>
      <c r="C152" s="22">
        <v>2912202</v>
      </c>
      <c r="D152" s="23" t="s">
        <v>158</v>
      </c>
      <c r="E152" s="24">
        <v>358</v>
      </c>
      <c r="F152" s="24">
        <v>286</v>
      </c>
      <c r="G152" s="21">
        <v>0.82204858076055198</v>
      </c>
      <c r="H152" s="25">
        <v>0.25483460358901333</v>
      </c>
      <c r="I152" s="21">
        <v>1.7282863999102966E-2</v>
      </c>
      <c r="J152" s="21">
        <v>3.6205253792629924E-3</v>
      </c>
      <c r="K152" s="21">
        <v>2.6415065933327186</v>
      </c>
      <c r="L152" s="21">
        <v>1287.6065748187045</v>
      </c>
      <c r="M152" s="26">
        <v>2.2617000000000002E-3</v>
      </c>
    </row>
    <row r="153" spans="1:13" s="27" customFormat="1" ht="15">
      <c r="A153" s="21">
        <v>1</v>
      </c>
      <c r="B153" s="21">
        <v>2024</v>
      </c>
      <c r="C153" s="22">
        <v>2912301</v>
      </c>
      <c r="D153" s="23" t="s">
        <v>159</v>
      </c>
      <c r="E153" s="24">
        <v>136</v>
      </c>
      <c r="F153" s="24">
        <v>188</v>
      </c>
      <c r="G153" s="21">
        <v>1.0083929185706566</v>
      </c>
      <c r="H153" s="25">
        <v>0.22662432635444149</v>
      </c>
      <c r="I153" s="21">
        <v>1.5770571484615314E-2</v>
      </c>
      <c r="J153" s="21">
        <v>3.603991389098434E-3</v>
      </c>
      <c r="K153" s="21">
        <v>2.7968674792867905</v>
      </c>
      <c r="L153" s="21">
        <v>647.87188285212915</v>
      </c>
      <c r="M153" s="26">
        <v>1.1379999999999999E-3</v>
      </c>
    </row>
    <row r="154" spans="1:13" s="27" customFormat="1" ht="15">
      <c r="A154" s="21">
        <v>1</v>
      </c>
      <c r="B154" s="21">
        <v>2024</v>
      </c>
      <c r="C154" s="22">
        <v>2912400</v>
      </c>
      <c r="D154" s="23" t="s">
        <v>160</v>
      </c>
      <c r="E154" s="24">
        <v>227</v>
      </c>
      <c r="F154" s="24">
        <v>199</v>
      </c>
      <c r="G154" s="21">
        <v>0.94421294379161402</v>
      </c>
      <c r="H154" s="25">
        <v>0.26530375462586159</v>
      </c>
      <c r="I154" s="21">
        <v>2.0123854680742282E-2</v>
      </c>
      <c r="J154" s="21">
        <v>5.0410907817954138E-3</v>
      </c>
      <c r="K154" s="21">
        <v>3.0571876868516061</v>
      </c>
      <c r="L154" s="21">
        <v>851.91887267832305</v>
      </c>
      <c r="M154" s="26">
        <v>1.4963999999999999E-3</v>
      </c>
    </row>
    <row r="155" spans="1:13" s="27" customFormat="1" ht="15">
      <c r="A155" s="21">
        <v>1</v>
      </c>
      <c r="B155" s="21">
        <v>2024</v>
      </c>
      <c r="C155" s="22">
        <v>2912509</v>
      </c>
      <c r="D155" s="23" t="s">
        <v>161</v>
      </c>
      <c r="E155" s="24">
        <v>175</v>
      </c>
      <c r="F155" s="24">
        <v>176</v>
      </c>
      <c r="G155" s="21">
        <v>0.87222846211157579</v>
      </c>
      <c r="H155" s="25">
        <v>0.30585110318750403</v>
      </c>
      <c r="I155" s="21">
        <v>2.3157487772390555E-2</v>
      </c>
      <c r="J155" s="21">
        <v>6.1777701933736408E-3</v>
      </c>
      <c r="K155" s="21">
        <v>2.855255352525373</v>
      </c>
      <c r="L155" s="21">
        <v>701.88250295419948</v>
      </c>
      <c r="M155" s="26">
        <v>1.2329000000000001E-3</v>
      </c>
    </row>
    <row r="156" spans="1:13" s="27" customFormat="1" ht="15">
      <c r="A156" s="21">
        <v>1</v>
      </c>
      <c r="B156" s="21">
        <v>2024</v>
      </c>
      <c r="C156" s="22">
        <v>2912608</v>
      </c>
      <c r="D156" s="23" t="s">
        <v>162</v>
      </c>
      <c r="E156" s="24">
        <v>51</v>
      </c>
      <c r="F156" s="24">
        <v>60</v>
      </c>
      <c r="G156" s="21">
        <v>0.90594956783572456</v>
      </c>
      <c r="H156" s="25">
        <v>0.18369558963898586</v>
      </c>
      <c r="I156" s="21">
        <v>1.6617059387466555E-2</v>
      </c>
      <c r="J156" s="21">
        <v>2.7653934099563771E-3</v>
      </c>
      <c r="K156" s="21">
        <v>2.5611434890626059</v>
      </c>
      <c r="L156" s="21">
        <v>221.91499031094918</v>
      </c>
      <c r="M156" s="26">
        <v>3.8979999999999999E-4</v>
      </c>
    </row>
    <row r="157" spans="1:13" s="27" customFormat="1" ht="15">
      <c r="A157" s="21">
        <v>1</v>
      </c>
      <c r="B157" s="21">
        <v>2024</v>
      </c>
      <c r="C157" s="22">
        <v>2912707</v>
      </c>
      <c r="D157" s="23" t="s">
        <v>163</v>
      </c>
      <c r="E157" s="24">
        <v>353</v>
      </c>
      <c r="F157" s="24">
        <v>291</v>
      </c>
      <c r="G157" s="21">
        <v>0.83770349696003832</v>
      </c>
      <c r="H157" s="25">
        <v>0.25020476511174511</v>
      </c>
      <c r="I157" s="21">
        <v>1.7909952832729399E-2</v>
      </c>
      <c r="J157" s="21">
        <v>3.7538796676834154E-3</v>
      </c>
      <c r="K157" s="21">
        <v>2.9607727659500807</v>
      </c>
      <c r="L157" s="21">
        <v>1287.8390995895713</v>
      </c>
      <c r="M157" s="26">
        <v>2.2621E-3</v>
      </c>
    </row>
    <row r="158" spans="1:13" s="27" customFormat="1" ht="15">
      <c r="A158" s="21">
        <v>1</v>
      </c>
      <c r="B158" s="21">
        <v>2024</v>
      </c>
      <c r="C158" s="22">
        <v>2912806</v>
      </c>
      <c r="D158" s="23" t="s">
        <v>164</v>
      </c>
      <c r="E158" s="24">
        <v>141</v>
      </c>
      <c r="F158" s="24">
        <v>111</v>
      </c>
      <c r="G158" s="21">
        <v>0.86956783695887852</v>
      </c>
      <c r="H158" s="25">
        <v>0.37088593177655677</v>
      </c>
      <c r="I158" s="21">
        <v>2.4512303137722142E-2</v>
      </c>
      <c r="J158" s="21">
        <v>7.9054745884296999E-3</v>
      </c>
      <c r="K158" s="21">
        <v>3.220189915753247</v>
      </c>
      <c r="L158" s="21">
        <v>503.96969944488791</v>
      </c>
      <c r="M158" s="26">
        <v>8.8520000000000005E-4</v>
      </c>
    </row>
    <row r="159" spans="1:13" s="27" customFormat="1" ht="15">
      <c r="A159" s="21">
        <v>1</v>
      </c>
      <c r="B159" s="21">
        <v>2024</v>
      </c>
      <c r="C159" s="22">
        <v>2912905</v>
      </c>
      <c r="D159" s="23" t="s">
        <v>165</v>
      </c>
      <c r="E159" s="24">
        <v>297</v>
      </c>
      <c r="F159" s="24">
        <v>259</v>
      </c>
      <c r="G159" s="21">
        <v>0.86706587427498694</v>
      </c>
      <c r="H159" s="25">
        <v>0.25173739030213388</v>
      </c>
      <c r="I159" s="21">
        <v>1.7422529913601964E-2</v>
      </c>
      <c r="J159" s="21">
        <v>3.8028661367222934E-3</v>
      </c>
      <c r="K159" s="21">
        <v>3.0037846324444168</v>
      </c>
      <c r="L159" s="21">
        <v>1111.8768549211657</v>
      </c>
      <c r="M159" s="26">
        <v>1.9530000000000001E-3</v>
      </c>
    </row>
    <row r="160" spans="1:13" s="27" customFormat="1" ht="15">
      <c r="A160" s="21">
        <v>1</v>
      </c>
      <c r="B160" s="21">
        <v>2024</v>
      </c>
      <c r="C160" s="22">
        <v>2913002</v>
      </c>
      <c r="D160" s="23" t="s">
        <v>166</v>
      </c>
      <c r="E160" s="24">
        <v>163</v>
      </c>
      <c r="F160" s="24">
        <v>164</v>
      </c>
      <c r="G160" s="21">
        <v>0.84772650360034163</v>
      </c>
      <c r="H160" s="25">
        <v>0.3468742440873584</v>
      </c>
      <c r="I160" s="21">
        <v>2.3846473710438031E-2</v>
      </c>
      <c r="J160" s="21">
        <v>7.012162668301937E-3</v>
      </c>
      <c r="K160" s="21">
        <v>3.0133838860025843</v>
      </c>
      <c r="L160" s="21">
        <v>653.929766460059</v>
      </c>
      <c r="M160" s="26">
        <v>1.1486000000000001E-3</v>
      </c>
    </row>
    <row r="161" spans="1:13" s="27" customFormat="1" ht="15">
      <c r="A161" s="21">
        <v>1</v>
      </c>
      <c r="B161" s="21">
        <v>2024</v>
      </c>
      <c r="C161" s="22">
        <v>2913101</v>
      </c>
      <c r="D161" s="23" t="s">
        <v>167</v>
      </c>
      <c r="E161" s="24">
        <v>224</v>
      </c>
      <c r="F161" s="24">
        <v>219</v>
      </c>
      <c r="G161" s="21">
        <v>0.97422261073314265</v>
      </c>
      <c r="H161" s="25">
        <v>0.20819653345592909</v>
      </c>
      <c r="I161" s="21">
        <v>1.7733392832158711E-2</v>
      </c>
      <c r="J161" s="21">
        <v>3.5968599960104707E-3</v>
      </c>
      <c r="K161" s="21">
        <v>2.9549799993404546</v>
      </c>
      <c r="L161" s="21">
        <v>885.88748744461054</v>
      </c>
      <c r="M161" s="26">
        <v>1.5560999999999999E-3</v>
      </c>
    </row>
    <row r="162" spans="1:13" s="27" customFormat="1" ht="15">
      <c r="A162" s="21">
        <v>1</v>
      </c>
      <c r="B162" s="21">
        <v>2024</v>
      </c>
      <c r="C162" s="22">
        <v>2913200</v>
      </c>
      <c r="D162" s="23" t="s">
        <v>168</v>
      </c>
      <c r="E162" s="24">
        <v>399</v>
      </c>
      <c r="F162" s="24">
        <v>327</v>
      </c>
      <c r="G162" s="21">
        <v>0.78418131447635642</v>
      </c>
      <c r="H162" s="25">
        <v>0.26906602110755778</v>
      </c>
      <c r="I162" s="21">
        <v>2.1506015238484749E-2</v>
      </c>
      <c r="J162" s="21">
        <v>4.5376949359748541E-3</v>
      </c>
      <c r="K162" s="21">
        <v>3.0427969798609298</v>
      </c>
      <c r="L162" s="21">
        <v>1451.8559690054606</v>
      </c>
      <c r="M162" s="26">
        <v>2.5501999999999999E-3</v>
      </c>
    </row>
    <row r="163" spans="1:13" s="27" customFormat="1" ht="15">
      <c r="A163" s="21">
        <v>1</v>
      </c>
      <c r="B163" s="21">
        <v>2024</v>
      </c>
      <c r="C163" s="22">
        <v>2913309</v>
      </c>
      <c r="D163" s="23" t="s">
        <v>169</v>
      </c>
      <c r="E163" s="24">
        <v>77</v>
      </c>
      <c r="F163" s="24">
        <v>87</v>
      </c>
      <c r="G163" s="21">
        <v>1.0086208596540078</v>
      </c>
      <c r="H163" s="25">
        <v>0.23752750718818161</v>
      </c>
      <c r="I163" s="21">
        <v>1.9132063111772468E-2</v>
      </c>
      <c r="J163" s="21">
        <v>4.5835678175570379E-3</v>
      </c>
      <c r="K163" s="21">
        <v>2.7613077347974557</v>
      </c>
      <c r="L163" s="21">
        <v>327.92844547346141</v>
      </c>
      <c r="M163" s="26">
        <v>5.7600000000000001E-4</v>
      </c>
    </row>
    <row r="164" spans="1:13" s="27" customFormat="1" ht="15">
      <c r="A164" s="21">
        <v>1</v>
      </c>
      <c r="B164" s="21">
        <v>2024</v>
      </c>
      <c r="C164" s="22">
        <v>2913408</v>
      </c>
      <c r="D164" s="23" t="s">
        <v>170</v>
      </c>
      <c r="E164" s="24">
        <v>178</v>
      </c>
      <c r="F164" s="24">
        <v>171</v>
      </c>
      <c r="G164" s="21">
        <v>0.92807786373579082</v>
      </c>
      <c r="H164" s="25">
        <v>0.34276684651181699</v>
      </c>
      <c r="I164" s="21">
        <v>2.4755827306878447E-2</v>
      </c>
      <c r="J164" s="21">
        <v>7.8751832358666136E-3</v>
      </c>
      <c r="K164" s="21">
        <v>3.3304707131869562</v>
      </c>
      <c r="L164" s="21">
        <v>697.96918323116938</v>
      </c>
      <c r="M164" s="26">
        <v>1.2260000000000001E-3</v>
      </c>
    </row>
    <row r="165" spans="1:13" s="27" customFormat="1" ht="15">
      <c r="A165" s="21">
        <v>1</v>
      </c>
      <c r="B165" s="21">
        <v>2024</v>
      </c>
      <c r="C165" s="22">
        <v>2913457</v>
      </c>
      <c r="D165" s="23" t="s">
        <v>171</v>
      </c>
      <c r="E165" s="24">
        <v>196</v>
      </c>
      <c r="F165" s="24">
        <v>167</v>
      </c>
      <c r="G165" s="21">
        <v>0.98241484680265057</v>
      </c>
      <c r="H165" s="25">
        <v>0.24980416048597873</v>
      </c>
      <c r="I165" s="21">
        <v>1.8054045542940239E-2</v>
      </c>
      <c r="J165" s="21">
        <v>4.4306670768008002E-3</v>
      </c>
      <c r="K165" s="21">
        <v>3.0979281640177243</v>
      </c>
      <c r="L165" s="21">
        <v>725.93827787519001</v>
      </c>
      <c r="M165" s="26">
        <v>1.2750999999999999E-3</v>
      </c>
    </row>
    <row r="166" spans="1:13" s="27" customFormat="1" ht="15">
      <c r="A166" s="21">
        <v>1</v>
      </c>
      <c r="B166" s="21">
        <v>2024</v>
      </c>
      <c r="C166" s="22">
        <v>2913507</v>
      </c>
      <c r="D166" s="23" t="s">
        <v>172</v>
      </c>
      <c r="E166" s="24">
        <v>233</v>
      </c>
      <c r="F166" s="24">
        <v>267</v>
      </c>
      <c r="G166" s="21">
        <v>0.95066418905067662</v>
      </c>
      <c r="H166" s="25">
        <v>0.20762766944320218</v>
      </c>
      <c r="I166" s="21">
        <v>1.3746219842539978E-2</v>
      </c>
      <c r="J166" s="21">
        <v>2.7132864691226241E-3</v>
      </c>
      <c r="K166" s="21">
        <v>2.6688259656965405</v>
      </c>
      <c r="L166" s="21">
        <v>999.71673163636876</v>
      </c>
      <c r="M166" s="26">
        <v>1.756E-3</v>
      </c>
    </row>
    <row r="167" spans="1:13" s="27" customFormat="1" ht="15">
      <c r="A167" s="21">
        <v>1</v>
      </c>
      <c r="B167" s="21">
        <v>2024</v>
      </c>
      <c r="C167" s="22">
        <v>2913606</v>
      </c>
      <c r="D167" s="23" t="s">
        <v>173</v>
      </c>
      <c r="E167" s="24">
        <v>2009</v>
      </c>
      <c r="F167" s="24">
        <v>1602</v>
      </c>
      <c r="G167" s="21">
        <v>0.84992212973413217</v>
      </c>
      <c r="H167" s="25">
        <v>0.26451845701149779</v>
      </c>
      <c r="I167" s="21">
        <v>1.5775563287276639E-2</v>
      </c>
      <c r="J167" s="21">
        <v>3.5466635633657293E-3</v>
      </c>
      <c r="K167" s="21">
        <v>2.9813311513845928</v>
      </c>
      <c r="L167" s="21">
        <v>7221.1480634262462</v>
      </c>
      <c r="M167" s="26">
        <v>1.2684000000000001E-2</v>
      </c>
    </row>
    <row r="168" spans="1:13" s="27" customFormat="1" ht="15">
      <c r="A168" s="21">
        <v>1</v>
      </c>
      <c r="B168" s="21">
        <v>2024</v>
      </c>
      <c r="C168" s="22">
        <v>2913705</v>
      </c>
      <c r="D168" s="23" t="s">
        <v>174</v>
      </c>
      <c r="E168" s="24">
        <v>486</v>
      </c>
      <c r="F168" s="24">
        <v>386</v>
      </c>
      <c r="G168" s="21">
        <v>0.85043767071740406</v>
      </c>
      <c r="H168" s="25">
        <v>0.23558833464952725</v>
      </c>
      <c r="I168" s="21">
        <v>1.453875920077604E-2</v>
      </c>
      <c r="J168" s="21">
        <v>2.9128868509236397E-3</v>
      </c>
      <c r="K168" s="21">
        <v>2.845141488199189</v>
      </c>
      <c r="L168" s="21">
        <v>1743.6985352566917</v>
      </c>
      <c r="M168" s="26">
        <v>3.0628000000000001E-3</v>
      </c>
    </row>
    <row r="169" spans="1:13" s="27" customFormat="1" ht="15">
      <c r="A169" s="21">
        <v>1</v>
      </c>
      <c r="B169" s="21">
        <v>2024</v>
      </c>
      <c r="C169" s="22">
        <v>2913804</v>
      </c>
      <c r="D169" s="23" t="s">
        <v>175</v>
      </c>
      <c r="E169" s="24">
        <v>174</v>
      </c>
      <c r="F169" s="24">
        <v>158</v>
      </c>
      <c r="G169" s="21">
        <v>0.91433503152290074</v>
      </c>
      <c r="H169" s="25">
        <v>0.2134363672378983</v>
      </c>
      <c r="I169" s="21">
        <v>1.7449763931497986E-2</v>
      </c>
      <c r="J169" s="21">
        <v>3.405362395714766E-3</v>
      </c>
      <c r="K169" s="21">
        <v>2.9423179198870386</v>
      </c>
      <c r="L169" s="21">
        <v>663.91261587435929</v>
      </c>
      <c r="M169" s="26">
        <v>1.1662E-3</v>
      </c>
    </row>
    <row r="170" spans="1:13" s="27" customFormat="1" ht="15">
      <c r="A170" s="21">
        <v>1</v>
      </c>
      <c r="B170" s="21">
        <v>2024</v>
      </c>
      <c r="C170" s="22">
        <v>2913903</v>
      </c>
      <c r="D170" s="23" t="s">
        <v>176</v>
      </c>
      <c r="E170" s="24">
        <v>373</v>
      </c>
      <c r="F170" s="24">
        <v>372</v>
      </c>
      <c r="G170" s="21">
        <v>0.87023161539900107</v>
      </c>
      <c r="H170" s="25">
        <v>0.28292241500229554</v>
      </c>
      <c r="I170" s="21">
        <v>1.8108484869205667E-2</v>
      </c>
      <c r="J170" s="21">
        <v>4.4584543902785904E-3</v>
      </c>
      <c r="K170" s="21">
        <v>3.1988868312376808</v>
      </c>
      <c r="L170" s="21">
        <v>1489.9045210098716</v>
      </c>
      <c r="M170" s="26">
        <v>2.617E-3</v>
      </c>
    </row>
    <row r="171" spans="1:13" s="27" customFormat="1" ht="15">
      <c r="A171" s="21">
        <v>1</v>
      </c>
      <c r="B171" s="21">
        <v>2024</v>
      </c>
      <c r="C171" s="22">
        <v>2914000</v>
      </c>
      <c r="D171" s="23" t="s">
        <v>177</v>
      </c>
      <c r="E171" s="24">
        <v>622</v>
      </c>
      <c r="F171" s="24">
        <v>593</v>
      </c>
      <c r="G171" s="21">
        <v>0.84696810499957376</v>
      </c>
      <c r="H171" s="25">
        <v>0.28198260056285401</v>
      </c>
      <c r="I171" s="21">
        <v>1.8624829477581321E-2</v>
      </c>
      <c r="J171" s="21">
        <v>4.4481730312591851E-3</v>
      </c>
      <c r="K171" s="21">
        <v>3.2150562001930063</v>
      </c>
      <c r="L171" s="21">
        <v>2429.8511767341674</v>
      </c>
      <c r="M171" s="26">
        <v>4.2681000000000004E-3</v>
      </c>
    </row>
    <row r="172" spans="1:13" s="27" customFormat="1" ht="15">
      <c r="A172" s="21">
        <v>1</v>
      </c>
      <c r="B172" s="21">
        <v>2024</v>
      </c>
      <c r="C172" s="22">
        <v>2914109</v>
      </c>
      <c r="D172" s="23" t="s">
        <v>178</v>
      </c>
      <c r="E172" s="24">
        <v>158</v>
      </c>
      <c r="F172" s="24">
        <v>134</v>
      </c>
      <c r="G172" s="21">
        <v>0.87432626116385204</v>
      </c>
      <c r="H172" s="25">
        <v>0.38859478338861242</v>
      </c>
      <c r="I172" s="21">
        <v>2.4032470998838328E-2</v>
      </c>
      <c r="J172" s="21">
        <v>8.1652392795180401E-3</v>
      </c>
      <c r="K172" s="21">
        <v>2.980982113327113</v>
      </c>
      <c r="L172" s="21">
        <v>583.93142274796173</v>
      </c>
      <c r="M172" s="26">
        <v>1.0257E-3</v>
      </c>
    </row>
    <row r="173" spans="1:13" s="27" customFormat="1" ht="15">
      <c r="A173" s="21">
        <v>1</v>
      </c>
      <c r="B173" s="21">
        <v>2024</v>
      </c>
      <c r="C173" s="22">
        <v>2914208</v>
      </c>
      <c r="D173" s="23" t="s">
        <v>179</v>
      </c>
      <c r="E173" s="24">
        <v>74</v>
      </c>
      <c r="F173" s="24">
        <v>85</v>
      </c>
      <c r="G173" s="21">
        <v>0.63609353648400668</v>
      </c>
      <c r="H173" s="25">
        <v>0.32485868710691823</v>
      </c>
      <c r="I173" s="21">
        <v>2.2860801965453044E-2</v>
      </c>
      <c r="J173" s="21">
        <v>4.7239678031976116E-3</v>
      </c>
      <c r="K173" s="21">
        <v>3.1489610266624402</v>
      </c>
      <c r="L173" s="21">
        <v>317.97657275069241</v>
      </c>
      <c r="M173" s="26">
        <v>5.5849999999999997E-4</v>
      </c>
    </row>
    <row r="174" spans="1:13" s="27" customFormat="1" ht="15">
      <c r="A174" s="21">
        <v>1</v>
      </c>
      <c r="B174" s="21">
        <v>2024</v>
      </c>
      <c r="C174" s="22">
        <v>2914307</v>
      </c>
      <c r="D174" s="23" t="s">
        <v>180</v>
      </c>
      <c r="E174" s="24">
        <v>132</v>
      </c>
      <c r="F174" s="24">
        <v>179</v>
      </c>
      <c r="G174" s="21">
        <v>0.92492179658414098</v>
      </c>
      <c r="H174" s="25">
        <v>0.27986133869315244</v>
      </c>
      <c r="I174" s="21">
        <v>1.959592124087731E-2</v>
      </c>
      <c r="J174" s="21">
        <v>5.072401316502881E-3</v>
      </c>
      <c r="K174" s="21">
        <v>3.2345560775004412</v>
      </c>
      <c r="L174" s="21">
        <v>621.96395730195036</v>
      </c>
      <c r="M174" s="26">
        <v>1.0924999999999999E-3</v>
      </c>
    </row>
    <row r="175" spans="1:13" s="27" customFormat="1" ht="15">
      <c r="A175" s="21">
        <v>1</v>
      </c>
      <c r="B175" s="21">
        <v>2024</v>
      </c>
      <c r="C175" s="22">
        <v>2914406</v>
      </c>
      <c r="D175" s="23" t="s">
        <v>181</v>
      </c>
      <c r="E175" s="24">
        <v>312</v>
      </c>
      <c r="F175" s="24">
        <v>414</v>
      </c>
      <c r="G175" s="21">
        <v>0.83446955937273271</v>
      </c>
      <c r="H175" s="25">
        <v>0.29075781930360628</v>
      </c>
      <c r="I175" s="21">
        <v>2.2720190835608157E-2</v>
      </c>
      <c r="J175" s="21">
        <v>5.5125669435909155E-3</v>
      </c>
      <c r="K175" s="21">
        <v>2.8529522116307877</v>
      </c>
      <c r="L175" s="21">
        <v>1451.7552042912403</v>
      </c>
      <c r="M175" s="26">
        <v>2.5500000000000002E-3</v>
      </c>
    </row>
    <row r="176" spans="1:13" s="27" customFormat="1" ht="15">
      <c r="A176" s="21">
        <v>1</v>
      </c>
      <c r="B176" s="21">
        <v>2024</v>
      </c>
      <c r="C176" s="22">
        <v>2914505</v>
      </c>
      <c r="D176" s="23" t="s">
        <v>182</v>
      </c>
      <c r="E176" s="24">
        <v>342</v>
      </c>
      <c r="F176" s="24">
        <v>291</v>
      </c>
      <c r="G176" s="21">
        <v>0.83247867495930938</v>
      </c>
      <c r="H176" s="25">
        <v>0.30009156543848953</v>
      </c>
      <c r="I176" s="21">
        <v>1.9186668658248487E-2</v>
      </c>
      <c r="J176" s="21">
        <v>4.7932102787302741E-3</v>
      </c>
      <c r="K176" s="21">
        <v>3.0411450697690632</v>
      </c>
      <c r="L176" s="21">
        <v>1265.8738757347057</v>
      </c>
      <c r="M176" s="26">
        <v>2.2235000000000002E-3</v>
      </c>
    </row>
    <row r="177" spans="1:13" s="27" customFormat="1" ht="15">
      <c r="A177" s="21">
        <v>1</v>
      </c>
      <c r="B177" s="21">
        <v>2024</v>
      </c>
      <c r="C177" s="22">
        <v>2914604</v>
      </c>
      <c r="D177" s="23" t="s">
        <v>183</v>
      </c>
      <c r="E177" s="24">
        <v>745</v>
      </c>
      <c r="F177" s="24">
        <v>800</v>
      </c>
      <c r="G177" s="21">
        <v>0.92926510938539286</v>
      </c>
      <c r="H177" s="25">
        <v>0.30265898620403109</v>
      </c>
      <c r="I177" s="21">
        <v>2.3175184991951387E-2</v>
      </c>
      <c r="J177" s="21">
        <v>6.518030881544512E-3</v>
      </c>
      <c r="K177" s="21">
        <v>2.8020204294836999</v>
      </c>
      <c r="L177" s="21">
        <v>3089.3999244111478</v>
      </c>
      <c r="M177" s="26">
        <v>5.4266000000000002E-3</v>
      </c>
    </row>
    <row r="178" spans="1:13" s="27" customFormat="1" ht="15">
      <c r="A178" s="21">
        <v>1</v>
      </c>
      <c r="B178" s="21">
        <v>2024</v>
      </c>
      <c r="C178" s="22">
        <v>2914653</v>
      </c>
      <c r="D178" s="23" t="s">
        <v>184</v>
      </c>
      <c r="E178" s="24">
        <v>495</v>
      </c>
      <c r="F178" s="24">
        <v>271</v>
      </c>
      <c r="G178" s="21">
        <v>0.91170012339410911</v>
      </c>
      <c r="H178" s="25">
        <v>0.29328367177597781</v>
      </c>
      <c r="I178" s="21">
        <v>1.582514399326098E-2</v>
      </c>
      <c r="J178" s="21">
        <v>4.2314339748978245E-3</v>
      </c>
      <c r="K178" s="21">
        <v>3.2832287743771418</v>
      </c>
      <c r="L178" s="21">
        <v>1531.9224580438386</v>
      </c>
      <c r="M178" s="26">
        <v>2.6908000000000001E-3</v>
      </c>
    </row>
    <row r="179" spans="1:13" s="27" customFormat="1" ht="15">
      <c r="A179" s="21">
        <v>1</v>
      </c>
      <c r="B179" s="21">
        <v>2024</v>
      </c>
      <c r="C179" s="22">
        <v>2914703</v>
      </c>
      <c r="D179" s="23" t="s">
        <v>185</v>
      </c>
      <c r="E179" s="24">
        <v>830</v>
      </c>
      <c r="F179" s="24">
        <v>757</v>
      </c>
      <c r="G179" s="21">
        <v>0.8596064017910312</v>
      </c>
      <c r="H179" s="25">
        <v>0.26405847409341487</v>
      </c>
      <c r="I179" s="21">
        <v>1.5531441842269679E-2</v>
      </c>
      <c r="J179" s="21">
        <v>3.525425368221289E-3</v>
      </c>
      <c r="K179" s="21">
        <v>2.6826539340515065</v>
      </c>
      <c r="L179" s="21">
        <v>3173.1358948405514</v>
      </c>
      <c r="M179" s="26">
        <v>5.5737E-3</v>
      </c>
    </row>
    <row r="180" spans="1:13" s="27" customFormat="1" ht="15">
      <c r="A180" s="21">
        <v>1</v>
      </c>
      <c r="B180" s="21">
        <v>2024</v>
      </c>
      <c r="C180" s="22">
        <v>2914802</v>
      </c>
      <c r="D180" s="23" t="s">
        <v>186</v>
      </c>
      <c r="E180" s="24">
        <v>1445</v>
      </c>
      <c r="F180" s="24">
        <v>1059</v>
      </c>
      <c r="G180" s="21">
        <v>0.88456074473728474</v>
      </c>
      <c r="H180" s="25">
        <v>0.26529587176045288</v>
      </c>
      <c r="I180" s="21">
        <v>1.6389068589974718E-2</v>
      </c>
      <c r="J180" s="21">
        <v>3.8460278705405113E-3</v>
      </c>
      <c r="K180" s="21">
        <v>3.079494015407783</v>
      </c>
      <c r="L180" s="21">
        <v>5007.5513686361428</v>
      </c>
      <c r="M180" s="26">
        <v>8.7957999999999995E-3</v>
      </c>
    </row>
    <row r="181" spans="1:13" s="27" customFormat="1" ht="15">
      <c r="A181" s="21">
        <v>1</v>
      </c>
      <c r="B181" s="21">
        <v>2024</v>
      </c>
      <c r="C181" s="22">
        <v>2914901</v>
      </c>
      <c r="D181" s="23" t="s">
        <v>187</v>
      </c>
      <c r="E181" s="24">
        <v>406</v>
      </c>
      <c r="F181" s="24">
        <v>335</v>
      </c>
      <c r="G181" s="21">
        <v>0.89879808482330992</v>
      </c>
      <c r="H181" s="25">
        <v>0.26597389191844079</v>
      </c>
      <c r="I181" s="21">
        <v>1.7585409887592527E-2</v>
      </c>
      <c r="J181" s="21">
        <v>4.203912248235922E-3</v>
      </c>
      <c r="K181" s="21">
        <v>3.124787319669319</v>
      </c>
      <c r="L181" s="21">
        <v>1481.8831014207908</v>
      </c>
      <c r="M181" s="26">
        <v>2.6029E-3</v>
      </c>
    </row>
    <row r="182" spans="1:13" s="27" customFormat="1" ht="15">
      <c r="A182" s="21">
        <v>1</v>
      </c>
      <c r="B182" s="21">
        <v>2024</v>
      </c>
      <c r="C182" s="22">
        <v>2915007</v>
      </c>
      <c r="D182" s="23" t="s">
        <v>188</v>
      </c>
      <c r="E182" s="24">
        <v>218</v>
      </c>
      <c r="F182" s="24">
        <v>211</v>
      </c>
      <c r="G182" s="21">
        <v>0.86303050774981993</v>
      </c>
      <c r="H182" s="25">
        <v>0.32654533740801944</v>
      </c>
      <c r="I182" s="21">
        <v>2.4127315625735789E-2</v>
      </c>
      <c r="J182" s="21">
        <v>6.7995260302372252E-3</v>
      </c>
      <c r="K182" s="21">
        <v>3.2657114358050006</v>
      </c>
      <c r="L182" s="21">
        <v>857.95452963721243</v>
      </c>
      <c r="M182" s="26">
        <v>1.5070000000000001E-3</v>
      </c>
    </row>
    <row r="183" spans="1:13" s="27" customFormat="1" ht="15">
      <c r="A183" s="21">
        <v>1</v>
      </c>
      <c r="B183" s="21">
        <v>2024</v>
      </c>
      <c r="C183" s="22">
        <v>2915106</v>
      </c>
      <c r="D183" s="23" t="s">
        <v>189</v>
      </c>
      <c r="E183" s="24">
        <v>173</v>
      </c>
      <c r="F183" s="24">
        <v>137</v>
      </c>
      <c r="G183" s="21">
        <v>0.92851057216119359</v>
      </c>
      <c r="H183" s="25">
        <v>0.27014206138643743</v>
      </c>
      <c r="I183" s="21">
        <v>1.9099048822195895E-2</v>
      </c>
      <c r="J183" s="21">
        <v>4.7906098319697487E-3</v>
      </c>
      <c r="K183" s="21">
        <v>2.9739735210415867</v>
      </c>
      <c r="L183" s="21">
        <v>619.925451271474</v>
      </c>
      <c r="M183" s="26">
        <v>1.0889000000000001E-3</v>
      </c>
    </row>
    <row r="184" spans="1:13" s="27" customFormat="1" ht="15">
      <c r="A184" s="21">
        <v>1</v>
      </c>
      <c r="B184" s="21">
        <v>2024</v>
      </c>
      <c r="C184" s="22">
        <v>2915205</v>
      </c>
      <c r="D184" s="23" t="s">
        <v>190</v>
      </c>
      <c r="E184" s="24">
        <v>308</v>
      </c>
      <c r="F184" s="24">
        <v>236</v>
      </c>
      <c r="G184" s="21">
        <v>0.90683701977084175</v>
      </c>
      <c r="H184" s="25">
        <v>0.32815092478215235</v>
      </c>
      <c r="I184" s="21">
        <v>2.486910604487896E-2</v>
      </c>
      <c r="J184" s="21">
        <v>7.4005338211114297E-3</v>
      </c>
      <c r="K184" s="21">
        <v>3.2221905290521518</v>
      </c>
      <c r="L184" s="21">
        <v>1087.9349152410753</v>
      </c>
      <c r="M184" s="26">
        <v>1.9109999999999999E-3</v>
      </c>
    </row>
    <row r="185" spans="1:13" s="27" customFormat="1" ht="15">
      <c r="A185" s="21">
        <v>1</v>
      </c>
      <c r="B185" s="21">
        <v>2024</v>
      </c>
      <c r="C185" s="22">
        <v>2915304</v>
      </c>
      <c r="D185" s="23" t="s">
        <v>191</v>
      </c>
      <c r="E185" s="24">
        <v>98</v>
      </c>
      <c r="F185" s="24">
        <v>75</v>
      </c>
      <c r="G185" s="21">
        <v>1.0580679611523909</v>
      </c>
      <c r="H185" s="25">
        <v>0.24784922928709058</v>
      </c>
      <c r="I185" s="21">
        <v>1.7102663654184645E-2</v>
      </c>
      <c r="J185" s="21">
        <v>4.4850252410678082E-3</v>
      </c>
      <c r="K185" s="21">
        <v>3.0975666319942254</v>
      </c>
      <c r="L185" s="21">
        <v>345.97055634981001</v>
      </c>
      <c r="M185" s="26">
        <v>6.0769999999999997E-4</v>
      </c>
    </row>
    <row r="186" spans="1:13" s="27" customFormat="1" ht="15">
      <c r="A186" s="21">
        <v>1</v>
      </c>
      <c r="B186" s="21">
        <v>2024</v>
      </c>
      <c r="C186" s="22">
        <v>2915353</v>
      </c>
      <c r="D186" s="23" t="s">
        <v>192</v>
      </c>
      <c r="E186" s="24">
        <v>194</v>
      </c>
      <c r="F186" s="24">
        <v>170</v>
      </c>
      <c r="G186" s="21">
        <v>0.93495248194145253</v>
      </c>
      <c r="H186" s="25">
        <v>0.23552320977335778</v>
      </c>
      <c r="I186" s="21">
        <v>1.9345477836768599E-2</v>
      </c>
      <c r="J186" s="21">
        <v>4.2599324404991408E-3</v>
      </c>
      <c r="K186" s="21">
        <v>2.8797746673331104</v>
      </c>
      <c r="L186" s="21">
        <v>727.88597380996509</v>
      </c>
      <c r="M186" s="26">
        <v>1.2784999999999999E-3</v>
      </c>
    </row>
    <row r="187" spans="1:13" s="27" customFormat="1" ht="15">
      <c r="A187" s="21">
        <v>1</v>
      </c>
      <c r="B187" s="21">
        <v>2024</v>
      </c>
      <c r="C187" s="22">
        <v>2915403</v>
      </c>
      <c r="D187" s="23" t="s">
        <v>193</v>
      </c>
      <c r="E187" s="24">
        <v>106</v>
      </c>
      <c r="F187" s="24">
        <v>78</v>
      </c>
      <c r="G187" s="21">
        <v>0.85235399506858744</v>
      </c>
      <c r="H187" s="25">
        <v>0.27052760136785536</v>
      </c>
      <c r="I187" s="21">
        <v>1.821728786913681E-2</v>
      </c>
      <c r="J187" s="21">
        <v>4.2006384569769619E-3</v>
      </c>
      <c r="K187" s="21">
        <v>3.0033474216465899</v>
      </c>
      <c r="L187" s="21">
        <v>367.95921650399748</v>
      </c>
      <c r="M187" s="26">
        <v>6.4630000000000004E-4</v>
      </c>
    </row>
    <row r="188" spans="1:13" s="27" customFormat="1" ht="15">
      <c r="A188" s="21">
        <v>1</v>
      </c>
      <c r="B188" s="21">
        <v>2024</v>
      </c>
      <c r="C188" s="22">
        <v>2915502</v>
      </c>
      <c r="D188" s="23" t="s">
        <v>194</v>
      </c>
      <c r="E188" s="24">
        <v>243</v>
      </c>
      <c r="F188" s="24">
        <v>208</v>
      </c>
      <c r="G188" s="21">
        <v>1.0290536935189938</v>
      </c>
      <c r="H188" s="25">
        <v>0.2566397903648458</v>
      </c>
      <c r="I188" s="21">
        <v>1.5506480922468395E-2</v>
      </c>
      <c r="J188" s="21">
        <v>4.0952015112777221E-3</v>
      </c>
      <c r="K188" s="21">
        <v>2.898523059227355</v>
      </c>
      <c r="L188" s="21">
        <v>901.86591903809312</v>
      </c>
      <c r="M188" s="26">
        <v>1.5841E-3</v>
      </c>
    </row>
    <row r="189" spans="1:13" s="27" customFormat="1" ht="15">
      <c r="A189" s="21">
        <v>1</v>
      </c>
      <c r="B189" s="21">
        <v>2024</v>
      </c>
      <c r="C189" s="22">
        <v>2915601</v>
      </c>
      <c r="D189" s="23" t="s">
        <v>195</v>
      </c>
      <c r="E189" s="24">
        <v>743</v>
      </c>
      <c r="F189" s="24">
        <v>937</v>
      </c>
      <c r="G189" s="21">
        <v>0.87009955516286142</v>
      </c>
      <c r="H189" s="25">
        <v>0.29152472704826943</v>
      </c>
      <c r="I189" s="21">
        <v>2.2173934412169822E-2</v>
      </c>
      <c r="J189" s="21">
        <v>5.6245412035509689E-3</v>
      </c>
      <c r="K189" s="21">
        <v>2.8660726796750131</v>
      </c>
      <c r="L189" s="21">
        <v>3359.4540368957405</v>
      </c>
      <c r="M189" s="26">
        <v>5.9008999999999997E-3</v>
      </c>
    </row>
    <row r="190" spans="1:13" s="27" customFormat="1" ht="15">
      <c r="A190" s="21">
        <v>1</v>
      </c>
      <c r="B190" s="21">
        <v>2024</v>
      </c>
      <c r="C190" s="22">
        <v>2915700</v>
      </c>
      <c r="D190" s="23" t="s">
        <v>196</v>
      </c>
      <c r="E190" s="24">
        <v>77</v>
      </c>
      <c r="F190" s="24">
        <v>79</v>
      </c>
      <c r="G190" s="21">
        <v>0.95213618004428469</v>
      </c>
      <c r="H190" s="25">
        <v>0.2302371159584235</v>
      </c>
      <c r="I190" s="21">
        <v>1.8385857346270715E-2</v>
      </c>
      <c r="J190" s="21">
        <v>4.0304941095439788E-3</v>
      </c>
      <c r="K190" s="21">
        <v>3.028067944499484</v>
      </c>
      <c r="L190" s="21">
        <v>311.96772850126126</v>
      </c>
      <c r="M190" s="26">
        <v>5.4799999999999998E-4</v>
      </c>
    </row>
    <row r="191" spans="1:13" s="27" customFormat="1" ht="15">
      <c r="A191" s="21">
        <v>1</v>
      </c>
      <c r="B191" s="21">
        <v>2024</v>
      </c>
      <c r="C191" s="22">
        <v>2915809</v>
      </c>
      <c r="D191" s="23" t="s">
        <v>197</v>
      </c>
      <c r="E191" s="24">
        <v>289</v>
      </c>
      <c r="F191" s="24">
        <v>219</v>
      </c>
      <c r="G191" s="21">
        <v>0.98445267508716394</v>
      </c>
      <c r="H191" s="25">
        <v>0.20848064812704564</v>
      </c>
      <c r="I191" s="21">
        <v>1.5933866524923661E-2</v>
      </c>
      <c r="J191" s="21">
        <v>3.2702561178100699E-3</v>
      </c>
      <c r="K191" s="21">
        <v>2.8923777800558352</v>
      </c>
      <c r="L191" s="21">
        <v>1015.8461997573047</v>
      </c>
      <c r="M191" s="26">
        <v>1.7842999999999999E-3</v>
      </c>
    </row>
    <row r="192" spans="1:13" s="27" customFormat="1" ht="15">
      <c r="A192" s="21">
        <v>1</v>
      </c>
      <c r="B192" s="21">
        <v>2024</v>
      </c>
      <c r="C192" s="22">
        <v>2915908</v>
      </c>
      <c r="D192" s="23" t="s">
        <v>198</v>
      </c>
      <c r="E192" s="24">
        <v>98</v>
      </c>
      <c r="F192" s="24">
        <v>92</v>
      </c>
      <c r="G192" s="21">
        <v>0.98601600024827263</v>
      </c>
      <c r="H192" s="25">
        <v>0.22183094098883571</v>
      </c>
      <c r="I192" s="21">
        <v>1.6182260693697652E-2</v>
      </c>
      <c r="J192" s="21">
        <v>3.5395273878805682E-3</v>
      </c>
      <c r="K192" s="21">
        <v>2.6810421308823509</v>
      </c>
      <c r="L192" s="21">
        <v>379.89608077114127</v>
      </c>
      <c r="M192" s="26">
        <v>6.6730000000000001E-4</v>
      </c>
    </row>
    <row r="193" spans="1:13" s="27" customFormat="1" ht="15">
      <c r="A193" s="21">
        <v>1</v>
      </c>
      <c r="B193" s="21">
        <v>2024</v>
      </c>
      <c r="C193" s="22">
        <v>2916005</v>
      </c>
      <c r="D193" s="23" t="s">
        <v>199</v>
      </c>
      <c r="E193" s="24">
        <v>179</v>
      </c>
      <c r="F193" s="24">
        <v>188</v>
      </c>
      <c r="G193" s="21">
        <v>0.42406235765600464</v>
      </c>
      <c r="H193" s="25">
        <v>0.11604133335715533</v>
      </c>
      <c r="I193" s="21">
        <v>1.8586074004101518E-3</v>
      </c>
      <c r="J193" s="26">
        <v>9.1459768119750822E-5</v>
      </c>
      <c r="K193" s="26">
        <v>0</v>
      </c>
      <c r="L193" s="21">
        <v>367.04027667162251</v>
      </c>
      <c r="M193" s="26">
        <v>6.447E-4</v>
      </c>
    </row>
    <row r="194" spans="1:13" s="27" customFormat="1" ht="15">
      <c r="A194" s="21">
        <v>1</v>
      </c>
      <c r="B194" s="21">
        <v>2024</v>
      </c>
      <c r="C194" s="22">
        <v>2916104</v>
      </c>
      <c r="D194" s="23" t="s">
        <v>200</v>
      </c>
      <c r="E194" s="24">
        <v>219</v>
      </c>
      <c r="F194" s="24">
        <v>251</v>
      </c>
      <c r="G194" s="21">
        <v>0.88139811483885111</v>
      </c>
      <c r="H194" s="25">
        <v>0.23128928945108268</v>
      </c>
      <c r="I194" s="21">
        <v>1.8879595835245018E-2</v>
      </c>
      <c r="J194" s="21">
        <v>3.8487555849470107E-3</v>
      </c>
      <c r="K194" s="21">
        <v>2.6997246187198973</v>
      </c>
      <c r="L194" s="21">
        <v>939.75612872257102</v>
      </c>
      <c r="M194" s="26">
        <v>1.6507E-3</v>
      </c>
    </row>
    <row r="195" spans="1:13" s="27" customFormat="1" ht="15">
      <c r="A195" s="21">
        <v>1</v>
      </c>
      <c r="B195" s="21">
        <v>2024</v>
      </c>
      <c r="C195" s="22">
        <v>2916203</v>
      </c>
      <c r="D195" s="23" t="s">
        <v>201</v>
      </c>
      <c r="E195" s="24">
        <v>125</v>
      </c>
      <c r="F195" s="24">
        <v>86</v>
      </c>
      <c r="G195" s="21">
        <v>0.9010704893741518</v>
      </c>
      <c r="H195" s="25">
        <v>0.21734051237350704</v>
      </c>
      <c r="I195" s="21">
        <v>1.5792029985766599E-2</v>
      </c>
      <c r="J195" s="21">
        <v>3.0926972845659903E-3</v>
      </c>
      <c r="K195" s="21">
        <v>2.5414499135797937</v>
      </c>
      <c r="L195" s="21">
        <v>421.82931113134373</v>
      </c>
      <c r="M195" s="26">
        <v>7.4089999999999996E-4</v>
      </c>
    </row>
    <row r="196" spans="1:13" s="27" customFormat="1" ht="15">
      <c r="A196" s="21">
        <v>1</v>
      </c>
      <c r="B196" s="21">
        <v>2024</v>
      </c>
      <c r="C196" s="22">
        <v>2916302</v>
      </c>
      <c r="D196" s="23" t="s">
        <v>202</v>
      </c>
      <c r="E196" s="24">
        <v>125</v>
      </c>
      <c r="F196" s="24">
        <v>99</v>
      </c>
      <c r="G196" s="21">
        <v>1.0383714094561531</v>
      </c>
      <c r="H196" s="25">
        <v>0.25960547889610391</v>
      </c>
      <c r="I196" s="21">
        <v>1.2333084640365503E-2</v>
      </c>
      <c r="J196" s="21">
        <v>3.3245914805671369E-3</v>
      </c>
      <c r="K196" s="21">
        <v>3.1751985758104198</v>
      </c>
      <c r="L196" s="21">
        <v>447.96928178476441</v>
      </c>
      <c r="M196" s="26">
        <v>7.8689999999999999E-4</v>
      </c>
    </row>
    <row r="197" spans="1:13" s="27" customFormat="1" ht="15">
      <c r="A197" s="21">
        <v>1</v>
      </c>
      <c r="B197" s="21">
        <v>2024</v>
      </c>
      <c r="C197" s="22">
        <v>2916401</v>
      </c>
      <c r="D197" s="23" t="s">
        <v>203</v>
      </c>
      <c r="E197" s="24">
        <v>773</v>
      </c>
      <c r="F197" s="24">
        <v>715</v>
      </c>
      <c r="G197" s="21">
        <v>0.94507090830355822</v>
      </c>
      <c r="H197" s="25">
        <v>0.29494310973361915</v>
      </c>
      <c r="I197" s="21">
        <v>1.9861442902501785E-2</v>
      </c>
      <c r="J197" s="21">
        <v>5.5362213486599733E-3</v>
      </c>
      <c r="K197" s="21">
        <v>2.9987490259573857</v>
      </c>
      <c r="L197" s="21">
        <v>2975.6664466721813</v>
      </c>
      <c r="M197" s="26">
        <v>5.2268000000000002E-3</v>
      </c>
    </row>
    <row r="198" spans="1:13" s="27" customFormat="1" ht="15">
      <c r="A198" s="21">
        <v>1</v>
      </c>
      <c r="B198" s="21">
        <v>2024</v>
      </c>
      <c r="C198" s="22">
        <v>2916500</v>
      </c>
      <c r="D198" s="23" t="s">
        <v>204</v>
      </c>
      <c r="E198" s="24">
        <v>473</v>
      </c>
      <c r="F198" s="24">
        <v>405</v>
      </c>
      <c r="G198" s="21">
        <v>0.95481617442435218</v>
      </c>
      <c r="H198" s="25">
        <v>0.25064273098513651</v>
      </c>
      <c r="I198" s="21">
        <v>1.6915855192397241E-2</v>
      </c>
      <c r="J198" s="21">
        <v>4.0482641256453025E-3</v>
      </c>
      <c r="K198" s="21">
        <v>3.2735162087324086</v>
      </c>
      <c r="L198" s="21">
        <v>1755.9086499736554</v>
      </c>
      <c r="M198" s="26">
        <v>3.0842999999999999E-3</v>
      </c>
    </row>
    <row r="199" spans="1:13" s="27" customFormat="1" ht="15">
      <c r="A199" s="21">
        <v>1</v>
      </c>
      <c r="B199" s="21">
        <v>2024</v>
      </c>
      <c r="C199" s="22">
        <v>2916609</v>
      </c>
      <c r="D199" s="23" t="s">
        <v>205</v>
      </c>
      <c r="E199" s="24">
        <v>97</v>
      </c>
      <c r="F199" s="24">
        <v>69</v>
      </c>
      <c r="G199" s="21">
        <v>1.0469861074024946</v>
      </c>
      <c r="H199" s="25">
        <v>0.33432983025076113</v>
      </c>
      <c r="I199" s="21">
        <v>1.4246587500538154E-2</v>
      </c>
      <c r="J199" s="21">
        <v>4.9868567909366994E-3</v>
      </c>
      <c r="K199" s="21">
        <v>2.9834801102314286</v>
      </c>
      <c r="L199" s="21">
        <v>331.96113809244821</v>
      </c>
      <c r="M199" s="26">
        <v>5.8310000000000002E-4</v>
      </c>
    </row>
    <row r="200" spans="1:13" s="27" customFormat="1" ht="15">
      <c r="A200" s="21">
        <v>1</v>
      </c>
      <c r="B200" s="21">
        <v>2024</v>
      </c>
      <c r="C200" s="22">
        <v>2916708</v>
      </c>
      <c r="D200" s="23" t="s">
        <v>206</v>
      </c>
      <c r="E200" s="24">
        <v>96</v>
      </c>
      <c r="F200" s="24">
        <v>78</v>
      </c>
      <c r="G200" s="21">
        <v>0.95126667384124464</v>
      </c>
      <c r="H200" s="25">
        <v>0.28013289800738822</v>
      </c>
      <c r="I200" s="21">
        <v>2.1529611110496873E-2</v>
      </c>
      <c r="J200" s="21">
        <v>5.7372342386063317E-3</v>
      </c>
      <c r="K200" s="21">
        <v>2.9629577836689607</v>
      </c>
      <c r="L200" s="21">
        <v>347.95689478002708</v>
      </c>
      <c r="M200" s="26">
        <v>6.112E-4</v>
      </c>
    </row>
    <row r="201" spans="1:13" s="27" customFormat="1" ht="15">
      <c r="A201" s="21">
        <v>1</v>
      </c>
      <c r="B201" s="21">
        <v>2024</v>
      </c>
      <c r="C201" s="22">
        <v>2916807</v>
      </c>
      <c r="D201" s="23" t="s">
        <v>207</v>
      </c>
      <c r="E201" s="24">
        <v>214</v>
      </c>
      <c r="F201" s="24">
        <v>180</v>
      </c>
      <c r="G201" s="21">
        <v>1.0514242838561205</v>
      </c>
      <c r="H201" s="25">
        <v>0.23555744461929445</v>
      </c>
      <c r="I201" s="21">
        <v>1.4416985955076346E-2</v>
      </c>
      <c r="J201" s="21">
        <v>3.5706666976078457E-3</v>
      </c>
      <c r="K201" s="21">
        <v>2.7949758802392397</v>
      </c>
      <c r="L201" s="21">
        <v>787.84336959472205</v>
      </c>
      <c r="M201" s="26">
        <v>1.3839E-3</v>
      </c>
    </row>
    <row r="202" spans="1:13" s="27" customFormat="1" ht="15">
      <c r="A202" s="21">
        <v>1</v>
      </c>
      <c r="B202" s="21">
        <v>2024</v>
      </c>
      <c r="C202" s="22">
        <v>2916856</v>
      </c>
      <c r="D202" s="23" t="s">
        <v>208</v>
      </c>
      <c r="E202" s="24">
        <v>201</v>
      </c>
      <c r="F202" s="24">
        <v>245</v>
      </c>
      <c r="G202" s="21">
        <v>0.92183518148170907</v>
      </c>
      <c r="H202" s="25">
        <v>0.46609967190813256</v>
      </c>
      <c r="I202" s="21">
        <v>3.1740167317479764E-2</v>
      </c>
      <c r="J202" s="21">
        <v>1.3637704871689263E-2</v>
      </c>
      <c r="K202" s="21">
        <v>3.157990033322509</v>
      </c>
      <c r="L202" s="21">
        <v>891.93660804936098</v>
      </c>
      <c r="M202" s="26">
        <v>1.5667000000000001E-3</v>
      </c>
    </row>
    <row r="203" spans="1:13" s="27" customFormat="1" ht="15">
      <c r="A203" s="21">
        <v>1</v>
      </c>
      <c r="B203" s="21">
        <v>2024</v>
      </c>
      <c r="C203" s="22">
        <v>2916906</v>
      </c>
      <c r="D203" s="23" t="s">
        <v>209</v>
      </c>
      <c r="E203" s="24">
        <v>92</v>
      </c>
      <c r="F203" s="24">
        <v>94</v>
      </c>
      <c r="G203" s="21">
        <v>1.026558923870651</v>
      </c>
      <c r="H203" s="25">
        <v>0.28229008779281606</v>
      </c>
      <c r="I203" s="21">
        <v>2.208414476382959E-2</v>
      </c>
      <c r="J203" s="21">
        <v>6.3997070854363344E-3</v>
      </c>
      <c r="K203" s="21">
        <v>3.096895190069664</v>
      </c>
      <c r="L203" s="21">
        <v>371.96835703743665</v>
      </c>
      <c r="M203" s="26">
        <v>6.5340000000000005E-4</v>
      </c>
    </row>
    <row r="204" spans="1:13" s="27" customFormat="1" ht="15">
      <c r="A204" s="21">
        <v>1</v>
      </c>
      <c r="B204" s="21">
        <v>2024</v>
      </c>
      <c r="C204" s="22">
        <v>2917003</v>
      </c>
      <c r="D204" s="23" t="s">
        <v>210</v>
      </c>
      <c r="E204" s="24">
        <v>525</v>
      </c>
      <c r="F204" s="24">
        <v>409</v>
      </c>
      <c r="G204" s="21">
        <v>0.98075003639567282</v>
      </c>
      <c r="H204" s="25">
        <v>0.19725738815690469</v>
      </c>
      <c r="I204" s="21">
        <v>1.7088114118961842E-2</v>
      </c>
      <c r="J204" s="21">
        <v>3.3058698146915541E-3</v>
      </c>
      <c r="K204" s="21">
        <v>3.0725786336822223</v>
      </c>
      <c r="L204" s="21">
        <v>1867.8292766348077</v>
      </c>
      <c r="M204" s="26">
        <v>3.2808999999999998E-3</v>
      </c>
    </row>
    <row r="205" spans="1:13" s="27" customFormat="1" ht="15">
      <c r="A205" s="21">
        <v>1</v>
      </c>
      <c r="B205" s="21">
        <v>2024</v>
      </c>
      <c r="C205" s="22">
        <v>2917102</v>
      </c>
      <c r="D205" s="23" t="s">
        <v>211</v>
      </c>
      <c r="E205" s="24">
        <v>175</v>
      </c>
      <c r="F205" s="24">
        <v>169</v>
      </c>
      <c r="G205" s="21">
        <v>0.9375709513036784</v>
      </c>
      <c r="H205" s="25">
        <v>0.20758832431213187</v>
      </c>
      <c r="I205" s="21">
        <v>1.4955976276677725E-2</v>
      </c>
      <c r="J205" s="21">
        <v>2.9108634568925798E-3</v>
      </c>
      <c r="K205" s="21">
        <v>2.7580861167809334</v>
      </c>
      <c r="L205" s="21">
        <v>687.8482456988462</v>
      </c>
      <c r="M205" s="26">
        <v>1.2082E-3</v>
      </c>
    </row>
    <row r="206" spans="1:13" s="27" customFormat="1" ht="15">
      <c r="A206" s="21">
        <v>1</v>
      </c>
      <c r="B206" s="21">
        <v>2024</v>
      </c>
      <c r="C206" s="22">
        <v>2917201</v>
      </c>
      <c r="D206" s="23" t="s">
        <v>212</v>
      </c>
      <c r="E206" s="24">
        <v>238</v>
      </c>
      <c r="F206" s="24">
        <v>211</v>
      </c>
      <c r="G206" s="21">
        <v>0.99268621631578779</v>
      </c>
      <c r="H206" s="25">
        <v>0.32927552835237384</v>
      </c>
      <c r="I206" s="21">
        <v>1.9464507176206548E-2</v>
      </c>
      <c r="J206" s="21">
        <v>6.3623104854123756E-3</v>
      </c>
      <c r="K206" s="21">
        <v>3.0904952272728803</v>
      </c>
      <c r="L206" s="21">
        <v>897.92222992183554</v>
      </c>
      <c r="M206" s="26">
        <v>1.5772E-3</v>
      </c>
    </row>
    <row r="207" spans="1:13" s="27" customFormat="1" ht="15">
      <c r="A207" s="21">
        <v>1</v>
      </c>
      <c r="B207" s="21">
        <v>2024</v>
      </c>
      <c r="C207" s="22">
        <v>2917300</v>
      </c>
      <c r="D207" s="23" t="s">
        <v>213</v>
      </c>
      <c r="E207" s="24">
        <v>288</v>
      </c>
      <c r="F207" s="24">
        <v>290</v>
      </c>
      <c r="G207" s="21">
        <v>0.87534498523150928</v>
      </c>
      <c r="H207" s="25">
        <v>0.30025009990207169</v>
      </c>
      <c r="I207" s="21">
        <v>1.856105652220616E-2</v>
      </c>
      <c r="J207" s="21">
        <v>4.8782617792720575E-3</v>
      </c>
      <c r="K207" s="21">
        <v>2.9755330153287751</v>
      </c>
      <c r="L207" s="21">
        <v>1155.8616228690682</v>
      </c>
      <c r="M207" s="26">
        <v>2.0303000000000001E-3</v>
      </c>
    </row>
    <row r="208" spans="1:13" s="27" customFormat="1" ht="15">
      <c r="A208" s="21">
        <v>1</v>
      </c>
      <c r="B208" s="21">
        <v>2024</v>
      </c>
      <c r="C208" s="22">
        <v>2917334</v>
      </c>
      <c r="D208" s="23" t="s">
        <v>214</v>
      </c>
      <c r="E208" s="24">
        <v>135</v>
      </c>
      <c r="F208" s="24">
        <v>139</v>
      </c>
      <c r="G208" s="21">
        <v>0.82563410490143752</v>
      </c>
      <c r="H208" s="25">
        <v>0.21857790255162521</v>
      </c>
      <c r="I208" s="21">
        <v>1.8354856630208305E-2</v>
      </c>
      <c r="J208" s="21">
        <v>3.3124160100355448E-3</v>
      </c>
      <c r="K208" s="21">
        <v>2.6440389862671703</v>
      </c>
      <c r="L208" s="21">
        <v>547.83373226931099</v>
      </c>
      <c r="M208" s="26">
        <v>9.6230000000000003E-4</v>
      </c>
    </row>
    <row r="209" spans="1:13" s="27" customFormat="1" ht="15">
      <c r="A209" s="21">
        <v>1</v>
      </c>
      <c r="B209" s="21">
        <v>2024</v>
      </c>
      <c r="C209" s="22">
        <v>2917359</v>
      </c>
      <c r="D209" s="23" t="s">
        <v>215</v>
      </c>
      <c r="E209" s="24">
        <v>148</v>
      </c>
      <c r="F209" s="24">
        <v>131</v>
      </c>
      <c r="G209" s="21">
        <v>0.82060877370979324</v>
      </c>
      <c r="H209" s="25">
        <v>0.29036281488357113</v>
      </c>
      <c r="I209" s="21">
        <v>2.2874430019462554E-2</v>
      </c>
      <c r="J209" s="21">
        <v>5.4503881935282043E-3</v>
      </c>
      <c r="K209" s="21">
        <v>2.9961020951072879</v>
      </c>
      <c r="L209" s="21">
        <v>557.93698702051961</v>
      </c>
      <c r="M209" s="26">
        <v>9.7999999999999997E-4</v>
      </c>
    </row>
    <row r="210" spans="1:13" s="27" customFormat="1" ht="15">
      <c r="A210" s="21">
        <v>1</v>
      </c>
      <c r="B210" s="21">
        <v>2024</v>
      </c>
      <c r="C210" s="22">
        <v>2917409</v>
      </c>
      <c r="D210" s="23" t="s">
        <v>216</v>
      </c>
      <c r="E210" s="24">
        <v>167</v>
      </c>
      <c r="F210" s="24">
        <v>164</v>
      </c>
      <c r="G210" s="21">
        <v>0.92083513588304899</v>
      </c>
      <c r="H210" s="25">
        <v>0.42364521712779735</v>
      </c>
      <c r="I210" s="21">
        <v>2.7557444754361757E-2</v>
      </c>
      <c r="J210" s="21">
        <v>1.0750363153531924E-2</v>
      </c>
      <c r="K210" s="21">
        <v>3.1298990787891827</v>
      </c>
      <c r="L210" s="21">
        <v>661.94892700939079</v>
      </c>
      <c r="M210" s="26">
        <v>1.1627E-3</v>
      </c>
    </row>
    <row r="211" spans="1:13" s="27" customFormat="1" ht="15">
      <c r="A211" s="21">
        <v>1</v>
      </c>
      <c r="B211" s="21">
        <v>2024</v>
      </c>
      <c r="C211" s="22">
        <v>2917508</v>
      </c>
      <c r="D211" s="23" t="s">
        <v>217</v>
      </c>
      <c r="E211" s="24">
        <v>879</v>
      </c>
      <c r="F211" s="24">
        <v>820</v>
      </c>
      <c r="G211" s="21">
        <v>0.89130887465073672</v>
      </c>
      <c r="H211" s="25">
        <v>0.26053850606881596</v>
      </c>
      <c r="I211" s="21">
        <v>1.780044651822927E-2</v>
      </c>
      <c r="J211" s="21">
        <v>4.1336247217127814E-3</v>
      </c>
      <c r="K211" s="21">
        <v>3.0193140758146937</v>
      </c>
      <c r="L211" s="21">
        <v>3397.6398535916242</v>
      </c>
      <c r="M211" s="26">
        <v>5.9680000000000002E-3</v>
      </c>
    </row>
    <row r="212" spans="1:13" s="27" customFormat="1" ht="15">
      <c r="A212" s="21">
        <v>1</v>
      </c>
      <c r="B212" s="21">
        <v>2024</v>
      </c>
      <c r="C212" s="22">
        <v>2917607</v>
      </c>
      <c r="D212" s="23" t="s">
        <v>218</v>
      </c>
      <c r="E212" s="24">
        <v>589</v>
      </c>
      <c r="F212" s="24">
        <v>526</v>
      </c>
      <c r="G212" s="21">
        <v>0.89806258991046528</v>
      </c>
      <c r="H212" s="25">
        <v>0.31016946584373895</v>
      </c>
      <c r="I212" s="21">
        <v>2.273299471688818E-2</v>
      </c>
      <c r="J212" s="21">
        <v>6.3323119103901706E-3</v>
      </c>
      <c r="K212" s="21">
        <v>3.0177893012270434</v>
      </c>
      <c r="L212" s="21">
        <v>2229.7632615026732</v>
      </c>
      <c r="M212" s="26">
        <v>3.9166000000000001E-3</v>
      </c>
    </row>
    <row r="213" spans="1:13" s="27" customFormat="1" ht="15">
      <c r="A213" s="21">
        <v>1</v>
      </c>
      <c r="B213" s="21">
        <v>2024</v>
      </c>
      <c r="C213" s="22">
        <v>2917706</v>
      </c>
      <c r="D213" s="23" t="s">
        <v>219</v>
      </c>
      <c r="E213" s="24">
        <v>387</v>
      </c>
      <c r="F213" s="24">
        <v>372</v>
      </c>
      <c r="G213" s="21">
        <v>1.0341187833658161</v>
      </c>
      <c r="H213" s="25">
        <v>0.24920505240987337</v>
      </c>
      <c r="I213" s="21">
        <v>2.0115393813023956E-2</v>
      </c>
      <c r="J213" s="21">
        <v>5.1838903776983622E-3</v>
      </c>
      <c r="K213" s="21">
        <v>2.961373058968543</v>
      </c>
      <c r="L213" s="21">
        <v>1517.8110104310467</v>
      </c>
      <c r="M213" s="26">
        <v>2.6660999999999998E-3</v>
      </c>
    </row>
    <row r="214" spans="1:13" s="27" customFormat="1" ht="15">
      <c r="A214" s="21">
        <v>1</v>
      </c>
      <c r="B214" s="21">
        <v>2024</v>
      </c>
      <c r="C214" s="22">
        <v>2917805</v>
      </c>
      <c r="D214" s="23" t="s">
        <v>220</v>
      </c>
      <c r="E214" s="24">
        <v>289</v>
      </c>
      <c r="F214" s="24">
        <v>207</v>
      </c>
      <c r="G214" s="21">
        <v>0.99889594137800142</v>
      </c>
      <c r="H214" s="25">
        <v>0.26322727877566904</v>
      </c>
      <c r="I214" s="21">
        <v>1.8380301087364985E-2</v>
      </c>
      <c r="J214" s="21">
        <v>4.8328549855911106E-3</v>
      </c>
      <c r="K214" s="21">
        <v>3.1283646197827508</v>
      </c>
      <c r="L214" s="21">
        <v>991.9225903968711</v>
      </c>
      <c r="M214" s="26">
        <v>1.7423E-3</v>
      </c>
    </row>
    <row r="215" spans="1:13" s="27" customFormat="1" ht="15">
      <c r="A215" s="21">
        <v>1</v>
      </c>
      <c r="B215" s="21">
        <v>2024</v>
      </c>
      <c r="C215" s="22">
        <v>2917904</v>
      </c>
      <c r="D215" s="23" t="s">
        <v>221</v>
      </c>
      <c r="E215" s="24">
        <v>185</v>
      </c>
      <c r="F215" s="24">
        <v>134</v>
      </c>
      <c r="G215" s="21">
        <v>0.88448694681445994</v>
      </c>
      <c r="H215" s="25">
        <v>0.24387090754327043</v>
      </c>
      <c r="I215" s="21">
        <v>1.9258511324866553E-2</v>
      </c>
      <c r="J215" s="21">
        <v>4.154073110947564E-3</v>
      </c>
      <c r="K215" s="21">
        <v>3.5599983521165965</v>
      </c>
      <c r="L215" s="21">
        <v>637.98512077256885</v>
      </c>
      <c r="M215" s="26">
        <v>1.1206E-3</v>
      </c>
    </row>
    <row r="216" spans="1:13" s="27" customFormat="1" ht="15">
      <c r="A216" s="21">
        <v>1</v>
      </c>
      <c r="B216" s="21">
        <v>2024</v>
      </c>
      <c r="C216" s="22">
        <v>2918001</v>
      </c>
      <c r="D216" s="23" t="s">
        <v>222</v>
      </c>
      <c r="E216" s="24">
        <v>1639</v>
      </c>
      <c r="F216" s="24">
        <v>1252</v>
      </c>
      <c r="G216" s="21">
        <v>0.89621616784200031</v>
      </c>
      <c r="H216" s="25">
        <v>0.27102782685575361</v>
      </c>
      <c r="I216" s="21">
        <v>1.6670975459691754E-2</v>
      </c>
      <c r="J216" s="21">
        <v>4.0493719431459498E-3</v>
      </c>
      <c r="K216" s="21">
        <v>3.000226138048693</v>
      </c>
      <c r="L216" s="21">
        <v>5781.3534693616921</v>
      </c>
      <c r="M216" s="26">
        <v>1.0155000000000001E-2</v>
      </c>
    </row>
    <row r="217" spans="1:13" s="27" customFormat="1" ht="15">
      <c r="A217" s="21">
        <v>1</v>
      </c>
      <c r="B217" s="21">
        <v>2024</v>
      </c>
      <c r="C217" s="22">
        <v>2918100</v>
      </c>
      <c r="D217" s="23" t="s">
        <v>223</v>
      </c>
      <c r="E217" s="24">
        <v>462</v>
      </c>
      <c r="F217" s="24">
        <v>353</v>
      </c>
      <c r="G217" s="21">
        <v>0.8596105705558732</v>
      </c>
      <c r="H217" s="25">
        <v>0.26126670051087642</v>
      </c>
      <c r="I217" s="21">
        <v>1.7613594459354062E-2</v>
      </c>
      <c r="J217" s="21">
        <v>3.9557952151213667E-3</v>
      </c>
      <c r="K217" s="21">
        <v>2.992404741330938</v>
      </c>
      <c r="L217" s="21">
        <v>1629.8136804589685</v>
      </c>
      <c r="M217" s="26">
        <v>2.8628E-3</v>
      </c>
    </row>
    <row r="218" spans="1:13" s="27" customFormat="1" ht="15">
      <c r="A218" s="21">
        <v>1</v>
      </c>
      <c r="B218" s="21">
        <v>2024</v>
      </c>
      <c r="C218" s="22">
        <v>2918209</v>
      </c>
      <c r="D218" s="23" t="s">
        <v>224</v>
      </c>
      <c r="E218" s="24">
        <v>161</v>
      </c>
      <c r="F218" s="24">
        <v>176</v>
      </c>
      <c r="G218" s="21">
        <v>0.97557041059939464</v>
      </c>
      <c r="H218" s="25">
        <v>0.35772836151728582</v>
      </c>
      <c r="I218" s="21">
        <v>2.3381805250564793E-2</v>
      </c>
      <c r="J218" s="21">
        <v>8.1599976148341458E-3</v>
      </c>
      <c r="K218" s="21">
        <v>3.7085017337907824</v>
      </c>
      <c r="L218" s="21">
        <v>673.98967837346538</v>
      </c>
      <c r="M218" s="26">
        <v>1.1839000000000001E-3</v>
      </c>
    </row>
    <row r="219" spans="1:13" s="27" customFormat="1" ht="15">
      <c r="A219" s="21">
        <v>1</v>
      </c>
      <c r="B219" s="21">
        <v>2024</v>
      </c>
      <c r="C219" s="22">
        <v>2918308</v>
      </c>
      <c r="D219" s="23" t="s">
        <v>225</v>
      </c>
      <c r="E219" s="24">
        <v>171</v>
      </c>
      <c r="F219" s="24">
        <v>174</v>
      </c>
      <c r="G219" s="21">
        <v>0.9009053784489538</v>
      </c>
      <c r="H219" s="25">
        <v>0.21046579283887468</v>
      </c>
      <c r="I219" s="21">
        <v>1.739764428966387E-2</v>
      </c>
      <c r="J219" s="21">
        <v>3.2987632409336915E-3</v>
      </c>
      <c r="K219" s="21">
        <v>2.6772307336791532</v>
      </c>
      <c r="L219" s="21">
        <v>689.80922492318496</v>
      </c>
      <c r="M219" s="26">
        <v>1.2117E-3</v>
      </c>
    </row>
    <row r="220" spans="1:13" s="27" customFormat="1" ht="15">
      <c r="A220" s="21">
        <v>1</v>
      </c>
      <c r="B220" s="21">
        <v>2024</v>
      </c>
      <c r="C220" s="22">
        <v>2918357</v>
      </c>
      <c r="D220" s="23" t="s">
        <v>226</v>
      </c>
      <c r="E220" s="24">
        <v>343</v>
      </c>
      <c r="F220" s="24">
        <v>357</v>
      </c>
      <c r="G220" s="21">
        <v>0.99141156265376407</v>
      </c>
      <c r="H220" s="25">
        <v>0.27413746089592672</v>
      </c>
      <c r="I220" s="21">
        <v>2.2139260196085152E-2</v>
      </c>
      <c r="J220" s="21">
        <v>6.0170756273780152E-3</v>
      </c>
      <c r="K220" s="21">
        <v>3.0505962272143101</v>
      </c>
      <c r="L220" s="21">
        <v>1399.8643679523652</v>
      </c>
      <c r="M220" s="26">
        <v>2.4589E-3</v>
      </c>
    </row>
    <row r="221" spans="1:13" s="27" customFormat="1" ht="15">
      <c r="A221" s="21">
        <v>1</v>
      </c>
      <c r="B221" s="21">
        <v>2024</v>
      </c>
      <c r="C221" s="22">
        <v>2918407</v>
      </c>
      <c r="D221" s="23" t="s">
        <v>227</v>
      </c>
      <c r="E221" s="24">
        <v>3057</v>
      </c>
      <c r="F221" s="24">
        <v>1722</v>
      </c>
      <c r="G221" s="21">
        <v>0.85837720556744601</v>
      </c>
      <c r="H221" s="25">
        <v>0.32624071826485168</v>
      </c>
      <c r="I221" s="21">
        <v>2.1752066867985545E-2</v>
      </c>
      <c r="J221" s="21">
        <v>6.0913965156234717E-3</v>
      </c>
      <c r="K221" s="21">
        <v>2.93016708623278</v>
      </c>
      <c r="L221" s="21">
        <v>9556.7027987211459</v>
      </c>
      <c r="M221" s="26">
        <v>1.6786499999999999E-2</v>
      </c>
    </row>
    <row r="222" spans="1:13" s="27" customFormat="1" ht="15">
      <c r="A222" s="21">
        <v>1</v>
      </c>
      <c r="B222" s="21">
        <v>2024</v>
      </c>
      <c r="C222" s="22">
        <v>2918456</v>
      </c>
      <c r="D222" s="23" t="s">
        <v>228</v>
      </c>
      <c r="E222" s="24">
        <v>147</v>
      </c>
      <c r="F222" s="24">
        <v>114</v>
      </c>
      <c r="G222" s="21">
        <v>0.42406235765600464</v>
      </c>
      <c r="H222" s="25">
        <v>0.11604133335715533</v>
      </c>
      <c r="I222" s="21">
        <v>2.1546511374649414E-3</v>
      </c>
      <c r="J222" s="26">
        <v>1.0602771374310326E-4</v>
      </c>
      <c r="K222" s="26">
        <v>0</v>
      </c>
      <c r="L222" s="21">
        <v>261.03320576746057</v>
      </c>
      <c r="M222" s="26">
        <v>4.5849999999999998E-4</v>
      </c>
    </row>
    <row r="223" spans="1:13" s="27" customFormat="1" ht="15">
      <c r="A223" s="21">
        <v>1</v>
      </c>
      <c r="B223" s="21">
        <v>2024</v>
      </c>
      <c r="C223" s="22">
        <v>2918506</v>
      </c>
      <c r="D223" s="23" t="s">
        <v>229</v>
      </c>
      <c r="E223" s="24">
        <v>201</v>
      </c>
      <c r="F223" s="24">
        <v>242</v>
      </c>
      <c r="G223" s="21">
        <v>0.81833034029375806</v>
      </c>
      <c r="H223" s="25">
        <v>0.22704395718282258</v>
      </c>
      <c r="I223" s="21">
        <v>1.7438220790685993E-2</v>
      </c>
      <c r="J223" s="21">
        <v>3.2399683887994676E-3</v>
      </c>
      <c r="K223" s="21">
        <v>2.7465140463988016</v>
      </c>
      <c r="L223" s="21">
        <v>885.79821601237131</v>
      </c>
      <c r="M223" s="26">
        <v>1.5559E-3</v>
      </c>
    </row>
    <row r="224" spans="1:13" s="27" customFormat="1" ht="15">
      <c r="A224" s="21">
        <v>1</v>
      </c>
      <c r="B224" s="21">
        <v>2024</v>
      </c>
      <c r="C224" s="22">
        <v>2918555</v>
      </c>
      <c r="D224" s="23" t="s">
        <v>230</v>
      </c>
      <c r="E224" s="24">
        <v>77</v>
      </c>
      <c r="F224" s="24">
        <v>70</v>
      </c>
      <c r="G224" s="21">
        <v>0.90322208298441575</v>
      </c>
      <c r="H224" s="25">
        <v>0.27675099206349202</v>
      </c>
      <c r="I224" s="21">
        <v>1.9171416957679925E-2</v>
      </c>
      <c r="J224" s="21">
        <v>4.7922332296717624E-3</v>
      </c>
      <c r="K224" s="21">
        <v>3.1594411031727621</v>
      </c>
      <c r="L224" s="21">
        <v>293.97896890415518</v>
      </c>
      <c r="M224" s="26">
        <v>5.1639999999999998E-4</v>
      </c>
    </row>
    <row r="225" spans="1:13" s="27" customFormat="1" ht="15">
      <c r="A225" s="21">
        <v>1</v>
      </c>
      <c r="B225" s="21">
        <v>2024</v>
      </c>
      <c r="C225" s="22">
        <v>2918605</v>
      </c>
      <c r="D225" s="23" t="s">
        <v>231</v>
      </c>
      <c r="E225" s="24">
        <v>69</v>
      </c>
      <c r="F225" s="24">
        <v>79</v>
      </c>
      <c r="G225" s="21">
        <v>1.1287490629843417</v>
      </c>
      <c r="H225" s="25">
        <v>0.27293423123706839</v>
      </c>
      <c r="I225" s="21">
        <v>1.1412057816104382E-2</v>
      </c>
      <c r="J225" s="21">
        <v>3.5157612412698223E-3</v>
      </c>
      <c r="K225" s="21">
        <v>2.9864515494824051</v>
      </c>
      <c r="L225" s="21">
        <v>295.96557839909121</v>
      </c>
      <c r="M225" s="26">
        <v>5.1990000000000001E-4</v>
      </c>
    </row>
    <row r="226" spans="1:13" s="27" customFormat="1" ht="15">
      <c r="A226" s="21">
        <v>1</v>
      </c>
      <c r="B226" s="21">
        <v>2024</v>
      </c>
      <c r="C226" s="22">
        <v>2918704</v>
      </c>
      <c r="D226" s="23" t="s">
        <v>232</v>
      </c>
      <c r="E226" s="24">
        <v>52</v>
      </c>
      <c r="F226" s="24">
        <v>71</v>
      </c>
      <c r="G226" s="21">
        <v>0.94600756445662515</v>
      </c>
      <c r="H226" s="25">
        <v>0.20288359343363549</v>
      </c>
      <c r="I226" s="21">
        <v>1.8333545496354305E-2</v>
      </c>
      <c r="J226" s="21">
        <v>3.5187466453509373E-3</v>
      </c>
      <c r="K226" s="21">
        <v>2.5942570462640377</v>
      </c>
      <c r="L226" s="21">
        <v>245.91421901097218</v>
      </c>
      <c r="M226" s="26">
        <v>4.3199999999999998E-4</v>
      </c>
    </row>
    <row r="227" spans="1:13" s="27" customFormat="1" ht="15">
      <c r="A227" s="21">
        <v>1</v>
      </c>
      <c r="B227" s="21">
        <v>2024</v>
      </c>
      <c r="C227" s="22">
        <v>2918753</v>
      </c>
      <c r="D227" s="23" t="s">
        <v>233</v>
      </c>
      <c r="E227" s="24">
        <v>144</v>
      </c>
      <c r="F227" s="24">
        <v>117</v>
      </c>
      <c r="G227" s="21">
        <v>0.42406235765600464</v>
      </c>
      <c r="H227" s="25">
        <v>0.11604133335715533</v>
      </c>
      <c r="I227" s="21">
        <v>2.0508126309337379E-3</v>
      </c>
      <c r="J227" s="26">
        <v>1.0091794945014429E-4</v>
      </c>
      <c r="K227" s="26">
        <v>0</v>
      </c>
      <c r="L227" s="21">
        <v>261.03160558798652</v>
      </c>
      <c r="M227" s="26">
        <v>4.5849999999999998E-4</v>
      </c>
    </row>
    <row r="228" spans="1:13" s="27" customFormat="1" ht="15">
      <c r="A228" s="21">
        <v>1</v>
      </c>
      <c r="B228" s="21">
        <v>2024</v>
      </c>
      <c r="C228" s="22">
        <v>2918803</v>
      </c>
      <c r="D228" s="23" t="s">
        <v>234</v>
      </c>
      <c r="E228" s="24">
        <v>272</v>
      </c>
      <c r="F228" s="24">
        <v>328</v>
      </c>
      <c r="G228" s="21">
        <v>0.94178152962450734</v>
      </c>
      <c r="H228" s="25">
        <v>0.25514023203169217</v>
      </c>
      <c r="I228" s="21">
        <v>1.7821326144637287E-2</v>
      </c>
      <c r="J228" s="21">
        <v>4.2822215538746407E-3</v>
      </c>
      <c r="K228" s="21">
        <v>2.7588311546445672</v>
      </c>
      <c r="L228" s="21">
        <v>1199.7362981693962</v>
      </c>
      <c r="M228" s="26">
        <v>2.1074000000000002E-3</v>
      </c>
    </row>
    <row r="229" spans="1:13" s="27" customFormat="1" ht="15">
      <c r="A229" s="21">
        <v>1</v>
      </c>
      <c r="B229" s="21">
        <v>2024</v>
      </c>
      <c r="C229" s="22">
        <v>2918902</v>
      </c>
      <c r="D229" s="23" t="s">
        <v>235</v>
      </c>
      <c r="E229" s="24">
        <v>47</v>
      </c>
      <c r="F229" s="24">
        <v>55</v>
      </c>
      <c r="G229" s="21">
        <v>1.0187911243194634</v>
      </c>
      <c r="H229" s="25">
        <v>0.27867565359477126</v>
      </c>
      <c r="I229" s="21">
        <v>1.7443152549517747E-2</v>
      </c>
      <c r="J229" s="21">
        <v>4.9523252533922027E-3</v>
      </c>
      <c r="K229" s="21">
        <v>3.1035915113039056</v>
      </c>
      <c r="L229" s="21">
        <v>203.9829401274676</v>
      </c>
      <c r="M229" s="26">
        <v>3.5829999999999998E-4</v>
      </c>
    </row>
    <row r="230" spans="1:13" s="27" customFormat="1" ht="15">
      <c r="A230" s="21">
        <v>1</v>
      </c>
      <c r="B230" s="21">
        <v>2024</v>
      </c>
      <c r="C230" s="22">
        <v>2919009</v>
      </c>
      <c r="D230" s="23" t="s">
        <v>236</v>
      </c>
      <c r="E230" s="24">
        <v>50</v>
      </c>
      <c r="F230" s="24">
        <v>39</v>
      </c>
      <c r="G230" s="21">
        <v>0.83766347532322905</v>
      </c>
      <c r="H230" s="25">
        <v>0.24568530408418054</v>
      </c>
      <c r="I230" s="21">
        <v>1.8755679057293709E-2</v>
      </c>
      <c r="J230" s="21">
        <v>3.8599488651408832E-3</v>
      </c>
      <c r="K230" s="21">
        <v>2.9625075606777989</v>
      </c>
      <c r="L230" s="21">
        <v>177.97787432851192</v>
      </c>
      <c r="M230" s="26">
        <v>3.1260000000000001E-4</v>
      </c>
    </row>
    <row r="231" spans="1:13" s="27" customFormat="1" ht="15">
      <c r="A231" s="21">
        <v>1</v>
      </c>
      <c r="B231" s="21">
        <v>2024</v>
      </c>
      <c r="C231" s="22">
        <v>2919058</v>
      </c>
      <c r="D231" s="23" t="s">
        <v>237</v>
      </c>
      <c r="E231" s="24">
        <v>83</v>
      </c>
      <c r="F231" s="24">
        <v>83</v>
      </c>
      <c r="G231" s="21">
        <v>0.89954707541071843</v>
      </c>
      <c r="H231" s="25">
        <v>0.33906298505317622</v>
      </c>
      <c r="I231" s="21">
        <v>2.5529545213579592E-2</v>
      </c>
      <c r="J231" s="21">
        <v>7.7865908551295595E-3</v>
      </c>
      <c r="K231" s="21">
        <v>2.8796046528055723</v>
      </c>
      <c r="L231" s="21">
        <v>331.94819399182586</v>
      </c>
      <c r="M231" s="26">
        <v>5.8310000000000002E-4</v>
      </c>
    </row>
    <row r="232" spans="1:13" s="27" customFormat="1" ht="15">
      <c r="A232" s="21">
        <v>1</v>
      </c>
      <c r="B232" s="21">
        <v>2024</v>
      </c>
      <c r="C232" s="22">
        <v>2919108</v>
      </c>
      <c r="D232" s="23" t="s">
        <v>238</v>
      </c>
      <c r="E232" s="24">
        <v>127</v>
      </c>
      <c r="F232" s="24">
        <v>121</v>
      </c>
      <c r="G232" s="21">
        <v>0.94110562416893406</v>
      </c>
      <c r="H232" s="25">
        <v>0.20758629032258061</v>
      </c>
      <c r="I232" s="21">
        <v>1.7833480215328594E-2</v>
      </c>
      <c r="J232" s="21">
        <v>3.4839598465509756E-3</v>
      </c>
      <c r="K232" s="21">
        <v>3.2447198195948763</v>
      </c>
      <c r="L232" s="21">
        <v>495.97201166605691</v>
      </c>
      <c r="M232" s="26">
        <v>8.7120000000000003E-4</v>
      </c>
    </row>
    <row r="233" spans="1:13" s="27" customFormat="1" ht="15">
      <c r="A233" s="21">
        <v>1</v>
      </c>
      <c r="B233" s="21">
        <v>2024</v>
      </c>
      <c r="C233" s="22">
        <v>2919157</v>
      </c>
      <c r="D233" s="23" t="s">
        <v>239</v>
      </c>
      <c r="E233" s="24">
        <v>350</v>
      </c>
      <c r="F233" s="24">
        <v>317</v>
      </c>
      <c r="G233" s="21">
        <v>0.93266792959279221</v>
      </c>
      <c r="H233" s="25">
        <v>0.26552026078118335</v>
      </c>
      <c r="I233" s="21">
        <v>2.0471591492651889E-2</v>
      </c>
      <c r="J233" s="21">
        <v>5.0696306075340676E-3</v>
      </c>
      <c r="K233" s="21">
        <v>3.2218344073721292</v>
      </c>
      <c r="L233" s="21">
        <v>1333.919896029068</v>
      </c>
      <c r="M233" s="26">
        <v>2.343E-3</v>
      </c>
    </row>
    <row r="234" spans="1:13" s="27" customFormat="1" ht="15">
      <c r="A234" s="21">
        <v>1</v>
      </c>
      <c r="B234" s="21">
        <v>2024</v>
      </c>
      <c r="C234" s="22">
        <v>2919207</v>
      </c>
      <c r="D234" s="23" t="s">
        <v>240</v>
      </c>
      <c r="E234" s="24">
        <v>2051</v>
      </c>
      <c r="F234" s="24">
        <v>1881</v>
      </c>
      <c r="G234" s="21">
        <v>0.91008487763949952</v>
      </c>
      <c r="H234" s="25">
        <v>0.241169673412131</v>
      </c>
      <c r="I234" s="21">
        <v>1.5277939721759851E-2</v>
      </c>
      <c r="J234" s="21">
        <v>3.3532766552181958E-3</v>
      </c>
      <c r="K234" s="21">
        <v>2.7866753026914486</v>
      </c>
      <c r="L234" s="21">
        <v>7862.3997038565985</v>
      </c>
      <c r="M234" s="26">
        <v>1.38104E-2</v>
      </c>
    </row>
    <row r="235" spans="1:13" s="27" customFormat="1" ht="15">
      <c r="A235" s="21">
        <v>1</v>
      </c>
      <c r="B235" s="21">
        <v>2024</v>
      </c>
      <c r="C235" s="22">
        <v>2919306</v>
      </c>
      <c r="D235" s="23" t="s">
        <v>241</v>
      </c>
      <c r="E235" s="24">
        <v>117</v>
      </c>
      <c r="F235" s="24">
        <v>111</v>
      </c>
      <c r="G235" s="21">
        <v>0.91498662636064787</v>
      </c>
      <c r="H235" s="25">
        <v>0.24689511508638426</v>
      </c>
      <c r="I235" s="21">
        <v>1.737409725300949E-2</v>
      </c>
      <c r="J235" s="21">
        <v>3.9249080955430608E-3</v>
      </c>
      <c r="K235" s="21">
        <v>2.9606974127409273</v>
      </c>
      <c r="L235" s="21">
        <v>455.94303493059397</v>
      </c>
      <c r="M235" s="26">
        <v>8.0090000000000001E-4</v>
      </c>
    </row>
    <row r="236" spans="1:13" s="27" customFormat="1" ht="15">
      <c r="A236" s="21">
        <v>1</v>
      </c>
      <c r="B236" s="21">
        <v>2024</v>
      </c>
      <c r="C236" s="22">
        <v>2919405</v>
      </c>
      <c r="D236" s="23" t="s">
        <v>242</v>
      </c>
      <c r="E236" s="24">
        <v>156</v>
      </c>
      <c r="F236" s="24">
        <v>158</v>
      </c>
      <c r="G236" s="21">
        <v>0.96114654457441162</v>
      </c>
      <c r="H236" s="25">
        <v>0.46994122249314324</v>
      </c>
      <c r="I236" s="21">
        <v>2.7820286940846827E-2</v>
      </c>
      <c r="J236" s="21">
        <v>1.2565933477603871E-2</v>
      </c>
      <c r="K236" s="21">
        <v>2.6897308990789903</v>
      </c>
      <c r="L236" s="21">
        <v>627.8341933040989</v>
      </c>
      <c r="M236" s="26">
        <v>1.1027999999999999E-3</v>
      </c>
    </row>
    <row r="237" spans="1:13" s="27" customFormat="1" ht="15">
      <c r="A237" s="21">
        <v>1</v>
      </c>
      <c r="B237" s="21">
        <v>2024</v>
      </c>
      <c r="C237" s="22">
        <v>2919504</v>
      </c>
      <c r="D237" s="23" t="s">
        <v>243</v>
      </c>
      <c r="E237" s="24">
        <v>459</v>
      </c>
      <c r="F237" s="24">
        <v>494</v>
      </c>
      <c r="G237" s="21">
        <v>0.80277558521576864</v>
      </c>
      <c r="H237" s="25">
        <v>0.31974508496741461</v>
      </c>
      <c r="I237" s="21">
        <v>2.2312098142107981E-2</v>
      </c>
      <c r="J237" s="21">
        <v>5.7271485078490879E-3</v>
      </c>
      <c r="K237" s="21">
        <v>2.9401524170337781</v>
      </c>
      <c r="L237" s="21">
        <v>1905.7483420468509</v>
      </c>
      <c r="M237" s="26">
        <v>3.3475000000000002E-3</v>
      </c>
    </row>
    <row r="238" spans="1:13" s="27" customFormat="1" ht="15">
      <c r="A238" s="21">
        <v>1</v>
      </c>
      <c r="B238" s="21">
        <v>2024</v>
      </c>
      <c r="C238" s="22">
        <v>2919553</v>
      </c>
      <c r="D238" s="23" t="s">
        <v>244</v>
      </c>
      <c r="E238" s="24">
        <v>1733</v>
      </c>
      <c r="F238" s="24">
        <v>1538</v>
      </c>
      <c r="G238" s="21">
        <v>0.87565427150411368</v>
      </c>
      <c r="H238" s="25">
        <v>0.29695282285201824</v>
      </c>
      <c r="I238" s="21">
        <v>1.9813267052403834E-2</v>
      </c>
      <c r="J238" s="21">
        <v>5.1520043589638586E-3</v>
      </c>
      <c r="K238" s="21">
        <v>2.8700791847099918</v>
      </c>
      <c r="L238" s="21">
        <v>6540.948258980191</v>
      </c>
      <c r="M238" s="26">
        <v>1.1489299999999999E-2</v>
      </c>
    </row>
    <row r="239" spans="1:13" s="27" customFormat="1" ht="15">
      <c r="A239" s="21">
        <v>1</v>
      </c>
      <c r="B239" s="21">
        <v>2024</v>
      </c>
      <c r="C239" s="22">
        <v>2919603</v>
      </c>
      <c r="D239" s="23" t="s">
        <v>245</v>
      </c>
      <c r="E239" s="24">
        <v>178</v>
      </c>
      <c r="F239" s="24">
        <v>197</v>
      </c>
      <c r="G239" s="21">
        <v>0.86530661190287528</v>
      </c>
      <c r="H239" s="25">
        <v>0.26777134071297992</v>
      </c>
      <c r="I239" s="21">
        <v>1.979771929256282E-2</v>
      </c>
      <c r="J239" s="21">
        <v>4.5872169198746884E-3</v>
      </c>
      <c r="K239" s="21">
        <v>2.9408352802960307</v>
      </c>
      <c r="L239" s="21">
        <v>749.90102791310539</v>
      </c>
      <c r="M239" s="26">
        <v>1.3171999999999999E-3</v>
      </c>
    </row>
    <row r="240" spans="1:13" s="27" customFormat="1" ht="15">
      <c r="A240" s="21">
        <v>1</v>
      </c>
      <c r="B240" s="21">
        <v>2024</v>
      </c>
      <c r="C240" s="22">
        <v>2919702</v>
      </c>
      <c r="D240" s="23" t="s">
        <v>246</v>
      </c>
      <c r="E240" s="24">
        <v>218</v>
      </c>
      <c r="F240" s="24">
        <v>179</v>
      </c>
      <c r="G240" s="21">
        <v>0.86524735884363702</v>
      </c>
      <c r="H240" s="25">
        <v>0.32495981092916776</v>
      </c>
      <c r="I240" s="21">
        <v>1.378323347942409E-2</v>
      </c>
      <c r="J240" s="21">
        <v>3.8754402773333706E-3</v>
      </c>
      <c r="K240" s="21">
        <v>2.6085854815610539</v>
      </c>
      <c r="L240" s="21">
        <v>793.73413153793331</v>
      </c>
      <c r="M240" s="26">
        <v>1.3942E-3</v>
      </c>
    </row>
    <row r="241" spans="1:13" s="27" customFormat="1" ht="15">
      <c r="A241" s="21">
        <v>1</v>
      </c>
      <c r="B241" s="21">
        <v>2024</v>
      </c>
      <c r="C241" s="22">
        <v>2919801</v>
      </c>
      <c r="D241" s="23" t="s">
        <v>247</v>
      </c>
      <c r="E241" s="24">
        <v>497</v>
      </c>
      <c r="F241" s="24">
        <v>503</v>
      </c>
      <c r="G241" s="21">
        <v>0.82876535264933771</v>
      </c>
      <c r="H241" s="25">
        <v>0.32388855685066137</v>
      </c>
      <c r="I241" s="21">
        <v>2.4062004327442415E-2</v>
      </c>
      <c r="J241" s="21">
        <v>6.4589064105735252E-3</v>
      </c>
      <c r="K241" s="21">
        <v>3.0390542241853855</v>
      </c>
      <c r="L241" s="21">
        <v>1999.7999818639769</v>
      </c>
      <c r="M241" s="26">
        <v>3.5127000000000001E-3</v>
      </c>
    </row>
    <row r="242" spans="1:13" s="27" customFormat="1" ht="15">
      <c r="A242" s="21">
        <v>1</v>
      </c>
      <c r="B242" s="21">
        <v>2024</v>
      </c>
      <c r="C242" s="22">
        <v>2919900</v>
      </c>
      <c r="D242" s="23" t="s">
        <v>248</v>
      </c>
      <c r="E242" s="24">
        <v>88</v>
      </c>
      <c r="F242" s="24">
        <v>141</v>
      </c>
      <c r="G242" s="21">
        <v>1.0265834724845422</v>
      </c>
      <c r="H242" s="25">
        <v>0.23304221251819504</v>
      </c>
      <c r="I242" s="21">
        <v>1.8755858736726139E-2</v>
      </c>
      <c r="J242" s="21">
        <v>4.4871006988058144E-3</v>
      </c>
      <c r="K242" s="21">
        <v>3.0808098715223773</v>
      </c>
      <c r="L242" s="21">
        <v>457.95915333730341</v>
      </c>
      <c r="M242" s="26">
        <v>8.0440000000000004E-4</v>
      </c>
    </row>
    <row r="243" spans="1:13" s="27" customFormat="1" ht="15">
      <c r="A243" s="21">
        <v>1</v>
      </c>
      <c r="B243" s="21">
        <v>2024</v>
      </c>
      <c r="C243" s="22">
        <v>2919926</v>
      </c>
      <c r="D243" s="23" t="s">
        <v>249</v>
      </c>
      <c r="E243" s="24">
        <v>209</v>
      </c>
      <c r="F243" s="24">
        <v>188</v>
      </c>
      <c r="G243" s="21">
        <v>1.0134781948894651</v>
      </c>
      <c r="H243" s="25">
        <v>0.25978226480263139</v>
      </c>
      <c r="I243" s="21">
        <v>1.9427552131010873E-2</v>
      </c>
      <c r="J243" s="21">
        <v>5.1149570453667631E-3</v>
      </c>
      <c r="K243" s="21">
        <v>2.943530100939769</v>
      </c>
      <c r="L243" s="21">
        <v>793.89607501626995</v>
      </c>
      <c r="M243" s="26">
        <v>1.3944999999999999E-3</v>
      </c>
    </row>
    <row r="244" spans="1:13" s="27" customFormat="1" ht="15">
      <c r="A244" s="21">
        <v>1</v>
      </c>
      <c r="B244" s="21">
        <v>2024</v>
      </c>
      <c r="C244" s="22">
        <v>2919959</v>
      </c>
      <c r="D244" s="23" t="s">
        <v>250</v>
      </c>
      <c r="E244" s="24">
        <v>91</v>
      </c>
      <c r="F244" s="24">
        <v>57</v>
      </c>
      <c r="G244" s="21">
        <v>0.81917059968625139</v>
      </c>
      <c r="H244" s="25">
        <v>0.27909888581763587</v>
      </c>
      <c r="I244" s="21">
        <v>1.6147118892216029E-2</v>
      </c>
      <c r="J244" s="21">
        <v>3.6917093603969988E-3</v>
      </c>
      <c r="K244" s="21">
        <v>2.4622530439099219</v>
      </c>
      <c r="L244" s="21">
        <v>295.8506594932947</v>
      </c>
      <c r="M244" s="26">
        <v>5.197E-4</v>
      </c>
    </row>
    <row r="245" spans="1:13" s="27" customFormat="1" ht="15">
      <c r="A245" s="21">
        <v>1</v>
      </c>
      <c r="B245" s="21">
        <v>2024</v>
      </c>
      <c r="C245" s="22">
        <v>2920007</v>
      </c>
      <c r="D245" s="23" t="s">
        <v>251</v>
      </c>
      <c r="E245" s="24">
        <v>142</v>
      </c>
      <c r="F245" s="24">
        <v>107</v>
      </c>
      <c r="G245" s="21">
        <v>1.0030547557187506</v>
      </c>
      <c r="H245" s="25">
        <v>0.24541342287919185</v>
      </c>
      <c r="I245" s="21">
        <v>1.667618551458476E-2</v>
      </c>
      <c r="J245" s="21">
        <v>4.1050615380573618E-3</v>
      </c>
      <c r="K245" s="21">
        <v>2.7565303497902596</v>
      </c>
      <c r="L245" s="21">
        <v>497.88983303020217</v>
      </c>
      <c r="M245" s="26">
        <v>8.7449999999999995E-4</v>
      </c>
    </row>
    <row r="246" spans="1:13" s="27" customFormat="1" ht="15">
      <c r="A246" s="21">
        <v>1</v>
      </c>
      <c r="B246" s="21">
        <v>2024</v>
      </c>
      <c r="C246" s="22">
        <v>2920106</v>
      </c>
      <c r="D246" s="23" t="s">
        <v>252</v>
      </c>
      <c r="E246" s="24">
        <v>227</v>
      </c>
      <c r="F246" s="24">
        <v>187</v>
      </c>
      <c r="G246" s="21">
        <v>0.87848268424566067</v>
      </c>
      <c r="H246" s="25">
        <v>0.24948537697466966</v>
      </c>
      <c r="I246" s="21">
        <v>1.9703554291978367E-2</v>
      </c>
      <c r="J246" s="21">
        <v>4.3184000869403013E-3</v>
      </c>
      <c r="K246" s="21">
        <v>3.0817897211240881</v>
      </c>
      <c r="L246" s="21">
        <v>827.92634235394894</v>
      </c>
      <c r="M246" s="26">
        <v>1.4543E-3</v>
      </c>
    </row>
    <row r="247" spans="1:13" s="27" customFormat="1" ht="15">
      <c r="A247" s="21">
        <v>1</v>
      </c>
      <c r="B247" s="21">
        <v>2024</v>
      </c>
      <c r="C247" s="22">
        <v>2920205</v>
      </c>
      <c r="D247" s="23" t="s">
        <v>253</v>
      </c>
      <c r="E247" s="24">
        <v>207</v>
      </c>
      <c r="F247" s="24">
        <v>228</v>
      </c>
      <c r="G247" s="21">
        <v>0.90840517443114543</v>
      </c>
      <c r="H247" s="25">
        <v>0.24337904471209368</v>
      </c>
      <c r="I247" s="21">
        <v>2.0342710479558136E-2</v>
      </c>
      <c r="J247" s="21">
        <v>4.4975044289108819E-3</v>
      </c>
      <c r="K247" s="21">
        <v>3.1548355210020613</v>
      </c>
      <c r="L247" s="21">
        <v>869.93693506903026</v>
      </c>
      <c r="M247" s="26">
        <v>1.5280999999999999E-3</v>
      </c>
    </row>
    <row r="248" spans="1:13" s="27" customFormat="1" ht="15">
      <c r="A248" s="21">
        <v>1</v>
      </c>
      <c r="B248" s="21">
        <v>2024</v>
      </c>
      <c r="C248" s="22">
        <v>2920304</v>
      </c>
      <c r="D248" s="23" t="s">
        <v>254</v>
      </c>
      <c r="E248" s="24">
        <v>117</v>
      </c>
      <c r="F248" s="24">
        <v>100</v>
      </c>
      <c r="G248" s="21">
        <v>0.7885886440069424</v>
      </c>
      <c r="H248" s="25">
        <v>0.38003240284714424</v>
      </c>
      <c r="I248" s="21">
        <v>2.708929462151503E-2</v>
      </c>
      <c r="J248" s="21">
        <v>8.1183700424895654E-3</v>
      </c>
      <c r="K248" s="21">
        <v>2.8853168422789164</v>
      </c>
      <c r="L248" s="21">
        <v>433.9333787610347</v>
      </c>
      <c r="M248" s="26">
        <v>7.6219999999999999E-4</v>
      </c>
    </row>
    <row r="249" spans="1:13" s="27" customFormat="1" ht="15">
      <c r="A249" s="21">
        <v>1</v>
      </c>
      <c r="B249" s="21">
        <v>2024</v>
      </c>
      <c r="C249" s="22">
        <v>2920403</v>
      </c>
      <c r="D249" s="23" t="s">
        <v>255</v>
      </c>
      <c r="E249" s="24">
        <v>200</v>
      </c>
      <c r="F249" s="24">
        <v>109</v>
      </c>
      <c r="G249" s="21">
        <v>0.83503861799273171</v>
      </c>
      <c r="H249" s="25">
        <v>0.28980091491798016</v>
      </c>
      <c r="I249" s="21">
        <v>1.8932382506167682E-2</v>
      </c>
      <c r="J249" s="21">
        <v>4.5815410618266121E-3</v>
      </c>
      <c r="K249" s="21">
        <v>2.8835259964428372</v>
      </c>
      <c r="L249" s="21">
        <v>617.90425140861521</v>
      </c>
      <c r="M249" s="26">
        <v>1.0854E-3</v>
      </c>
    </row>
    <row r="250" spans="1:13" s="27" customFormat="1" ht="15">
      <c r="A250" s="21">
        <v>1</v>
      </c>
      <c r="B250" s="21">
        <v>2024</v>
      </c>
      <c r="C250" s="22">
        <v>2920452</v>
      </c>
      <c r="D250" s="23" t="s">
        <v>256</v>
      </c>
      <c r="E250" s="24">
        <v>173</v>
      </c>
      <c r="F250" s="24">
        <v>187</v>
      </c>
      <c r="G250" s="21">
        <v>0.92069774954331518</v>
      </c>
      <c r="H250" s="25">
        <v>0.18448531825715561</v>
      </c>
      <c r="I250" s="21">
        <v>1.6288111855625228E-2</v>
      </c>
      <c r="J250" s="21">
        <v>2.766620779346687E-3</v>
      </c>
      <c r="K250" s="21">
        <v>2.8457091154459042</v>
      </c>
      <c r="L250" s="21">
        <v>719.87571791733274</v>
      </c>
      <c r="M250" s="26">
        <v>1.2645E-3</v>
      </c>
    </row>
    <row r="251" spans="1:13" s="27" customFormat="1" ht="15">
      <c r="A251" s="21">
        <v>1</v>
      </c>
      <c r="B251" s="21">
        <v>2024</v>
      </c>
      <c r="C251" s="22">
        <v>2920502</v>
      </c>
      <c r="D251" s="23" t="s">
        <v>257</v>
      </c>
      <c r="E251" s="24">
        <v>334</v>
      </c>
      <c r="F251" s="24">
        <v>339</v>
      </c>
      <c r="G251" s="21">
        <v>0.81549527605879235</v>
      </c>
      <c r="H251" s="25">
        <v>0.31725409192418585</v>
      </c>
      <c r="I251" s="21">
        <v>2.2833316175336932E-2</v>
      </c>
      <c r="J251" s="21">
        <v>5.9074175973309814E-3</v>
      </c>
      <c r="K251" s="21">
        <v>2.8729342138199043</v>
      </c>
      <c r="L251" s="21">
        <v>1345.7855244150496</v>
      </c>
      <c r="M251" s="26">
        <v>2.3638999999999999E-3</v>
      </c>
    </row>
    <row r="252" spans="1:13" s="27" customFormat="1" ht="15">
      <c r="A252" s="21">
        <v>1</v>
      </c>
      <c r="B252" s="21">
        <v>2024</v>
      </c>
      <c r="C252" s="22">
        <v>2920601</v>
      </c>
      <c r="D252" s="23" t="s">
        <v>258</v>
      </c>
      <c r="E252" s="24">
        <v>364</v>
      </c>
      <c r="F252" s="24">
        <v>398</v>
      </c>
      <c r="G252" s="21">
        <v>1.0893374646194967</v>
      </c>
      <c r="H252" s="25">
        <v>0.21392661912377287</v>
      </c>
      <c r="I252" s="21">
        <v>1.6329645621438703E-2</v>
      </c>
      <c r="J252" s="21">
        <v>3.8054325431778752E-3</v>
      </c>
      <c r="K252" s="21">
        <v>2.9068589316497264</v>
      </c>
      <c r="L252" s="21">
        <v>1523.7786090137361</v>
      </c>
      <c r="M252" s="26">
        <v>2.6765000000000001E-3</v>
      </c>
    </row>
    <row r="253" spans="1:13" s="27" customFormat="1" ht="15">
      <c r="A253" s="21">
        <v>1</v>
      </c>
      <c r="B253" s="21">
        <v>2024</v>
      </c>
      <c r="C253" s="22">
        <v>2920700</v>
      </c>
      <c r="D253" s="23" t="s">
        <v>259</v>
      </c>
      <c r="E253" s="24">
        <v>419</v>
      </c>
      <c r="F253" s="24">
        <v>326</v>
      </c>
      <c r="G253" s="21">
        <v>0.42406235765600464</v>
      </c>
      <c r="H253" s="25">
        <v>0.11604133335715533</v>
      </c>
      <c r="I253" s="21">
        <v>2.0160137122169092E-3</v>
      </c>
      <c r="J253" s="26">
        <v>9.9205537761717301E-5</v>
      </c>
      <c r="K253" s="26">
        <v>0</v>
      </c>
      <c r="L253" s="21">
        <v>745.08868447185978</v>
      </c>
      <c r="M253" s="26">
        <v>1.3087999999999999E-3</v>
      </c>
    </row>
    <row r="254" spans="1:13" s="27" customFormat="1" ht="15">
      <c r="A254" s="21">
        <v>1</v>
      </c>
      <c r="B254" s="21">
        <v>2024</v>
      </c>
      <c r="C254" s="22">
        <v>2920809</v>
      </c>
      <c r="D254" s="23" t="s">
        <v>260</v>
      </c>
      <c r="E254" s="24">
        <v>158</v>
      </c>
      <c r="F254" s="24">
        <v>133</v>
      </c>
      <c r="G254" s="21">
        <v>0.79465463921008361</v>
      </c>
      <c r="H254" s="25">
        <v>0.27972091542498395</v>
      </c>
      <c r="I254" s="21">
        <v>2.1883516670131001E-2</v>
      </c>
      <c r="J254" s="21">
        <v>4.8643014168020752E-3</v>
      </c>
      <c r="K254" s="21">
        <v>3.2633990410692029</v>
      </c>
      <c r="L254" s="21">
        <v>581.96888394047141</v>
      </c>
      <c r="M254" s="26">
        <v>1.0222E-3</v>
      </c>
    </row>
    <row r="255" spans="1:13" s="27" customFormat="1" ht="15">
      <c r="A255" s="21">
        <v>1</v>
      </c>
      <c r="B255" s="21">
        <v>2024</v>
      </c>
      <c r="C255" s="22">
        <v>2920908</v>
      </c>
      <c r="D255" s="23" t="s">
        <v>261</v>
      </c>
      <c r="E255" s="24">
        <v>188</v>
      </c>
      <c r="F255" s="24">
        <v>136</v>
      </c>
      <c r="G255" s="21">
        <v>0.83556946954165301</v>
      </c>
      <c r="H255" s="25">
        <v>0.23415297109401931</v>
      </c>
      <c r="I255" s="21">
        <v>1.7278612450239195E-2</v>
      </c>
      <c r="J255" s="21">
        <v>3.3805790805036366E-3</v>
      </c>
      <c r="K255" s="21">
        <v>2.7474093716689172</v>
      </c>
      <c r="L255" s="21">
        <v>647.85281418160844</v>
      </c>
      <c r="M255" s="26">
        <v>1.1379999999999999E-3</v>
      </c>
    </row>
    <row r="256" spans="1:13" s="27" customFormat="1" ht="15">
      <c r="A256" s="21">
        <v>1</v>
      </c>
      <c r="B256" s="21">
        <v>2024</v>
      </c>
      <c r="C256" s="22">
        <v>2921005</v>
      </c>
      <c r="D256" s="23" t="s">
        <v>262</v>
      </c>
      <c r="E256" s="24">
        <v>759</v>
      </c>
      <c r="F256" s="24">
        <v>776</v>
      </c>
      <c r="G256" s="21">
        <v>0.89485475181677199</v>
      </c>
      <c r="H256" s="25">
        <v>0.36747292899164841</v>
      </c>
      <c r="I256" s="21">
        <v>2.318744169917504E-2</v>
      </c>
      <c r="J256" s="21">
        <v>7.6248399952409743E-3</v>
      </c>
      <c r="K256" s="21">
        <v>2.759960518894363</v>
      </c>
      <c r="L256" s="21">
        <v>3069.330184917445</v>
      </c>
      <c r="M256" s="26">
        <v>5.3912999999999999E-3</v>
      </c>
    </row>
    <row r="257" spans="1:13" s="27" customFormat="1" ht="15">
      <c r="A257" s="21">
        <v>1</v>
      </c>
      <c r="B257" s="21">
        <v>2024</v>
      </c>
      <c r="C257" s="22">
        <v>2921054</v>
      </c>
      <c r="D257" s="23" t="s">
        <v>263</v>
      </c>
      <c r="E257" s="24">
        <v>128</v>
      </c>
      <c r="F257" s="24">
        <v>174</v>
      </c>
      <c r="G257" s="21">
        <v>0.8114251141790787</v>
      </c>
      <c r="H257" s="25">
        <v>0.2729259831590426</v>
      </c>
      <c r="I257" s="21">
        <v>2.0928349183775227E-2</v>
      </c>
      <c r="J257" s="21">
        <v>4.6347712200937767E-3</v>
      </c>
      <c r="K257" s="21">
        <v>2.8975241155848144</v>
      </c>
      <c r="L257" s="21">
        <v>603.91002309311352</v>
      </c>
      <c r="M257" s="26">
        <v>1.0608E-3</v>
      </c>
    </row>
    <row r="258" spans="1:13" s="27" customFormat="1" ht="15">
      <c r="A258" s="21">
        <v>1</v>
      </c>
      <c r="B258" s="21">
        <v>2024</v>
      </c>
      <c r="C258" s="22">
        <v>2921104</v>
      </c>
      <c r="D258" s="23" t="s">
        <v>264</v>
      </c>
      <c r="E258" s="24">
        <v>327</v>
      </c>
      <c r="F258" s="24">
        <v>276</v>
      </c>
      <c r="G258" s="21">
        <v>0.86078671022252118</v>
      </c>
      <c r="H258" s="25">
        <v>0.3310875020496914</v>
      </c>
      <c r="I258" s="21">
        <v>2.1170705245360778E-2</v>
      </c>
      <c r="J258" s="21">
        <v>6.0335604199851034E-3</v>
      </c>
      <c r="K258" s="21">
        <v>3.0748829568447054</v>
      </c>
      <c r="L258" s="21">
        <v>1205.890845978726</v>
      </c>
      <c r="M258" s="26">
        <v>2.1182000000000002E-3</v>
      </c>
    </row>
    <row r="259" spans="1:13" s="27" customFormat="1" ht="15">
      <c r="A259" s="21">
        <v>1</v>
      </c>
      <c r="B259" s="21">
        <v>2024</v>
      </c>
      <c r="C259" s="22">
        <v>2921203</v>
      </c>
      <c r="D259" s="23" t="s">
        <v>265</v>
      </c>
      <c r="E259" s="24">
        <v>306</v>
      </c>
      <c r="F259" s="24">
        <v>272</v>
      </c>
      <c r="G259" s="21">
        <v>1.024455814751331</v>
      </c>
      <c r="H259" s="25">
        <v>0.30223481757516901</v>
      </c>
      <c r="I259" s="21">
        <v>2.0027411676049454E-2</v>
      </c>
      <c r="J259" s="21">
        <v>6.2010116992410203E-3</v>
      </c>
      <c r="K259" s="21">
        <v>2.9763134846373065</v>
      </c>
      <c r="L259" s="21">
        <v>1155.862143929068</v>
      </c>
      <c r="M259" s="26">
        <v>2.0303000000000001E-3</v>
      </c>
    </row>
    <row r="260" spans="1:13" s="27" customFormat="1" ht="15">
      <c r="A260" s="21">
        <v>1</v>
      </c>
      <c r="B260" s="21">
        <v>2024</v>
      </c>
      <c r="C260" s="22">
        <v>2921302</v>
      </c>
      <c r="D260" s="23" t="s">
        <v>266</v>
      </c>
      <c r="E260" s="24">
        <v>142</v>
      </c>
      <c r="F260" s="24">
        <v>136</v>
      </c>
      <c r="G260" s="21">
        <v>0.90383358847229911</v>
      </c>
      <c r="H260" s="25">
        <v>0.23474972082993725</v>
      </c>
      <c r="I260" s="21">
        <v>1.5365981153159625E-2</v>
      </c>
      <c r="J260" s="21">
        <v>3.2602721735573519E-3</v>
      </c>
      <c r="K260" s="21">
        <v>3.1192497222216469</v>
      </c>
      <c r="L260" s="21">
        <v>555.95540753744012</v>
      </c>
      <c r="M260" s="26">
        <v>9.7650000000000005E-4</v>
      </c>
    </row>
    <row r="261" spans="1:13" s="27" customFormat="1" ht="15">
      <c r="A261" s="21">
        <v>1</v>
      </c>
      <c r="B261" s="21">
        <v>2024</v>
      </c>
      <c r="C261" s="22">
        <v>2921401</v>
      </c>
      <c r="D261" s="23" t="s">
        <v>267</v>
      </c>
      <c r="E261" s="24">
        <v>229</v>
      </c>
      <c r="F261" s="24">
        <v>154</v>
      </c>
      <c r="G261" s="21">
        <v>0.90568810138683231</v>
      </c>
      <c r="H261" s="25">
        <v>0.31028004358667477</v>
      </c>
      <c r="I261" s="21">
        <v>1.9001899474297004E-2</v>
      </c>
      <c r="J261" s="21">
        <v>5.3398557123718838E-3</v>
      </c>
      <c r="K261" s="21">
        <v>3.2756852231268789</v>
      </c>
      <c r="L261" s="21">
        <v>765.96045402905622</v>
      </c>
      <c r="M261" s="26">
        <v>1.3454000000000001E-3</v>
      </c>
    </row>
    <row r="262" spans="1:13" s="27" customFormat="1" ht="15">
      <c r="A262" s="21">
        <v>1</v>
      </c>
      <c r="B262" s="21">
        <v>2024</v>
      </c>
      <c r="C262" s="22">
        <v>2921450</v>
      </c>
      <c r="D262" s="23" t="s">
        <v>268</v>
      </c>
      <c r="E262" s="24">
        <v>146</v>
      </c>
      <c r="F262" s="24">
        <v>121</v>
      </c>
      <c r="G262" s="21">
        <v>0.79146303934507933</v>
      </c>
      <c r="H262" s="25">
        <v>0.32384120458107679</v>
      </c>
      <c r="I262" s="21">
        <v>2.0987963477867803E-2</v>
      </c>
      <c r="J262" s="21">
        <v>5.3793901638453847E-3</v>
      </c>
      <c r="K262" s="21">
        <v>2.9919827199324875</v>
      </c>
      <c r="L262" s="21">
        <v>533.93899248499588</v>
      </c>
      <c r="M262" s="26">
        <v>9.3789999999999998E-4</v>
      </c>
    </row>
    <row r="263" spans="1:13" s="27" customFormat="1" ht="15">
      <c r="A263" s="21">
        <v>1</v>
      </c>
      <c r="B263" s="21">
        <v>2024</v>
      </c>
      <c r="C263" s="22">
        <v>2921500</v>
      </c>
      <c r="D263" s="23" t="s">
        <v>269</v>
      </c>
      <c r="E263" s="24">
        <v>682</v>
      </c>
      <c r="F263" s="24">
        <v>641</v>
      </c>
      <c r="G263" s="21">
        <v>0.92565216412986839</v>
      </c>
      <c r="H263" s="25">
        <v>0.23743847449236874</v>
      </c>
      <c r="I263" s="21">
        <v>1.6637754380258368E-2</v>
      </c>
      <c r="J263" s="21">
        <v>3.6567361298343254E-3</v>
      </c>
      <c r="K263" s="21">
        <v>3.0647706137750825</v>
      </c>
      <c r="L263" s="21">
        <v>2645.7529312492115</v>
      </c>
      <c r="M263" s="26">
        <v>4.6473E-3</v>
      </c>
    </row>
    <row r="264" spans="1:13" s="27" customFormat="1" ht="15">
      <c r="A264" s="21">
        <v>1</v>
      </c>
      <c r="B264" s="21">
        <v>2024</v>
      </c>
      <c r="C264" s="22">
        <v>2921609</v>
      </c>
      <c r="D264" s="23" t="s">
        <v>270</v>
      </c>
      <c r="E264" s="24">
        <v>102</v>
      </c>
      <c r="F264" s="24">
        <v>125</v>
      </c>
      <c r="G264" s="21">
        <v>0.86257344659975987</v>
      </c>
      <c r="H264" s="25">
        <v>0.25816320114680841</v>
      </c>
      <c r="I264" s="21">
        <v>2.0364480077629702E-2</v>
      </c>
      <c r="J264" s="21">
        <v>4.5348585888024245E-3</v>
      </c>
      <c r="K264" s="21">
        <v>3.062344428713955</v>
      </c>
      <c r="L264" s="21">
        <v>453.95736399578198</v>
      </c>
      <c r="M264" s="26">
        <v>7.9739999999999998E-4</v>
      </c>
    </row>
    <row r="265" spans="1:13" s="27" customFormat="1" ht="15">
      <c r="A265" s="21">
        <v>1</v>
      </c>
      <c r="B265" s="21">
        <v>2024</v>
      </c>
      <c r="C265" s="22">
        <v>2921708</v>
      </c>
      <c r="D265" s="23" t="s">
        <v>271</v>
      </c>
      <c r="E265" s="24">
        <v>444</v>
      </c>
      <c r="F265" s="24">
        <v>435</v>
      </c>
      <c r="G265" s="21">
        <v>0.84050236747262841</v>
      </c>
      <c r="H265" s="25">
        <v>0.27082378614135716</v>
      </c>
      <c r="I265" s="21">
        <v>1.9964800579348452E-2</v>
      </c>
      <c r="J265" s="21">
        <v>4.5445482934938055E-3</v>
      </c>
      <c r="K265" s="21">
        <v>2.7960800767867608</v>
      </c>
      <c r="L265" s="21">
        <v>1757.6520487082607</v>
      </c>
      <c r="M265" s="26">
        <v>3.0872999999999999E-3</v>
      </c>
    </row>
    <row r="266" spans="1:13" s="27" customFormat="1" ht="15">
      <c r="A266" s="21">
        <v>1</v>
      </c>
      <c r="B266" s="21">
        <v>2024</v>
      </c>
      <c r="C266" s="22">
        <v>2921807</v>
      </c>
      <c r="D266" s="23" t="s">
        <v>272</v>
      </c>
      <c r="E266" s="24">
        <v>177</v>
      </c>
      <c r="F266" s="24">
        <v>163</v>
      </c>
      <c r="G266" s="21">
        <v>0.81183438949565978</v>
      </c>
      <c r="H266" s="25">
        <v>0.41249272669087889</v>
      </c>
      <c r="I266" s="21">
        <v>2.4957187298031466E-2</v>
      </c>
      <c r="J266" s="21">
        <v>8.3575575866061853E-3</v>
      </c>
      <c r="K266" s="21">
        <v>2.9883466678365309</v>
      </c>
      <c r="L266" s="21">
        <v>679.92179753587959</v>
      </c>
      <c r="M266" s="26">
        <v>1.1942999999999999E-3</v>
      </c>
    </row>
    <row r="267" spans="1:13" s="27" customFormat="1" ht="15">
      <c r="A267" s="21">
        <v>1</v>
      </c>
      <c r="B267" s="21">
        <v>2024</v>
      </c>
      <c r="C267" s="22">
        <v>2921906</v>
      </c>
      <c r="D267" s="23" t="s">
        <v>273</v>
      </c>
      <c r="E267" s="24">
        <v>174</v>
      </c>
      <c r="F267" s="24">
        <v>166</v>
      </c>
      <c r="G267" s="21">
        <v>0.68992216001234496</v>
      </c>
      <c r="H267" s="25">
        <v>0.26738450367044952</v>
      </c>
      <c r="I267" s="21">
        <v>2.1267624307536821E-2</v>
      </c>
      <c r="J267" s="21">
        <v>3.9233342396512915E-3</v>
      </c>
      <c r="K267" s="21">
        <v>2.5825557913127128</v>
      </c>
      <c r="L267" s="21">
        <v>679.75510325326161</v>
      </c>
      <c r="M267" s="26">
        <v>1.194E-3</v>
      </c>
    </row>
    <row r="268" spans="1:13" s="27" customFormat="1" ht="15">
      <c r="A268" s="21">
        <v>1</v>
      </c>
      <c r="B268" s="21">
        <v>2024</v>
      </c>
      <c r="C268" s="22">
        <v>2922003</v>
      </c>
      <c r="D268" s="23" t="s">
        <v>274</v>
      </c>
      <c r="E268" s="24">
        <v>547</v>
      </c>
      <c r="F268" s="24">
        <v>437</v>
      </c>
      <c r="G268" s="21">
        <v>0.92745911363590894</v>
      </c>
      <c r="H268" s="25">
        <v>0.28458852110750221</v>
      </c>
      <c r="I268" s="21">
        <v>1.8305549669374199E-2</v>
      </c>
      <c r="J268" s="21">
        <v>4.8316439840734859E-3</v>
      </c>
      <c r="K268" s="21">
        <v>3.0887790426833002</v>
      </c>
      <c r="L268" s="21">
        <v>1967.8284281921326</v>
      </c>
      <c r="M268" s="26">
        <v>3.4564999999999999E-3</v>
      </c>
    </row>
    <row r="269" spans="1:13" s="27" customFormat="1" ht="15">
      <c r="A269" s="21">
        <v>1</v>
      </c>
      <c r="B269" s="21">
        <v>2024</v>
      </c>
      <c r="C269" s="22">
        <v>2922052</v>
      </c>
      <c r="D269" s="23" t="s">
        <v>275</v>
      </c>
      <c r="E269" s="24">
        <v>227</v>
      </c>
      <c r="F269" s="24">
        <v>173</v>
      </c>
      <c r="G269" s="21">
        <v>0.9752489996110979</v>
      </c>
      <c r="H269" s="25">
        <v>0.24367497030136798</v>
      </c>
      <c r="I269" s="21">
        <v>1.6034371157426369E-2</v>
      </c>
      <c r="J269" s="21">
        <v>3.8104684277317797E-3</v>
      </c>
      <c r="K269" s="21">
        <v>3.0661501135899911</v>
      </c>
      <c r="L269" s="21">
        <v>799.92560215726473</v>
      </c>
      <c r="M269" s="26">
        <v>1.4051000000000001E-3</v>
      </c>
    </row>
    <row r="270" spans="1:13" s="27" customFormat="1" ht="15">
      <c r="A270" s="21">
        <v>1</v>
      </c>
      <c r="B270" s="21">
        <v>2024</v>
      </c>
      <c r="C270" s="22">
        <v>2922102</v>
      </c>
      <c r="D270" s="23" t="s">
        <v>276</v>
      </c>
      <c r="E270" s="24">
        <v>190</v>
      </c>
      <c r="F270" s="24">
        <v>227</v>
      </c>
      <c r="G270" s="21">
        <v>0.8452683282144503</v>
      </c>
      <c r="H270" s="25">
        <v>0.27492778749972996</v>
      </c>
      <c r="I270" s="21">
        <v>1.9064258953798152E-2</v>
      </c>
      <c r="J270" s="21">
        <v>4.4303002688475951E-3</v>
      </c>
      <c r="K270" s="21">
        <v>2.5473558659850957</v>
      </c>
      <c r="L270" s="21">
        <v>833.66873166864798</v>
      </c>
      <c r="M270" s="26">
        <v>1.4643E-3</v>
      </c>
    </row>
    <row r="271" spans="1:13" s="27" customFormat="1" ht="15">
      <c r="A271" s="21">
        <v>1</v>
      </c>
      <c r="B271" s="21">
        <v>2024</v>
      </c>
      <c r="C271" s="22">
        <v>2922201</v>
      </c>
      <c r="D271" s="23" t="s">
        <v>277</v>
      </c>
      <c r="E271" s="24">
        <v>89</v>
      </c>
      <c r="F271" s="24">
        <v>122</v>
      </c>
      <c r="G271" s="21">
        <v>0.83125870805744817</v>
      </c>
      <c r="H271" s="25">
        <v>0.24863174076479583</v>
      </c>
      <c r="I271" s="21">
        <v>1.9059308702795999E-2</v>
      </c>
      <c r="J271" s="21">
        <v>3.9391264551314146E-3</v>
      </c>
      <c r="K271" s="21">
        <v>2.8102079483566116</v>
      </c>
      <c r="L271" s="21">
        <v>421.91965706139973</v>
      </c>
      <c r="M271" s="26">
        <v>7.4109999999999996E-4</v>
      </c>
    </row>
    <row r="272" spans="1:13" s="27" customFormat="1" ht="15">
      <c r="A272" s="21">
        <v>1</v>
      </c>
      <c r="B272" s="21">
        <v>2024</v>
      </c>
      <c r="C272" s="22">
        <v>2922250</v>
      </c>
      <c r="D272" s="23" t="s">
        <v>278</v>
      </c>
      <c r="E272" s="24">
        <v>187</v>
      </c>
      <c r="F272" s="24">
        <v>174</v>
      </c>
      <c r="G272" s="21">
        <v>0.88343324827778258</v>
      </c>
      <c r="H272" s="25">
        <v>0.1911612032380389</v>
      </c>
      <c r="I272" s="21">
        <v>1.5154342698905105E-2</v>
      </c>
      <c r="J272" s="21">
        <v>2.5592375522395872E-3</v>
      </c>
      <c r="K272" s="21">
        <v>2.6873219729823639</v>
      </c>
      <c r="L272" s="21">
        <v>721.8057665807338</v>
      </c>
      <c r="M272" s="26">
        <v>1.2679E-3</v>
      </c>
    </row>
    <row r="273" spans="1:13" s="27" customFormat="1" ht="15">
      <c r="A273" s="21">
        <v>1</v>
      </c>
      <c r="B273" s="21">
        <v>2024</v>
      </c>
      <c r="C273" s="22">
        <v>2922300</v>
      </c>
      <c r="D273" s="23" t="s">
        <v>279</v>
      </c>
      <c r="E273" s="24">
        <v>255</v>
      </c>
      <c r="F273" s="24">
        <v>266</v>
      </c>
      <c r="G273" s="21">
        <v>0.85990207306727684</v>
      </c>
      <c r="H273" s="25">
        <v>0.21832841768997782</v>
      </c>
      <c r="I273" s="21">
        <v>1.6786107343133037E-2</v>
      </c>
      <c r="J273" s="21">
        <v>3.1514415687703876E-3</v>
      </c>
      <c r="K273" s="21">
        <v>2.9108777677339752</v>
      </c>
      <c r="L273" s="21">
        <v>1041.8502052773438</v>
      </c>
      <c r="M273" s="26">
        <v>1.83E-3</v>
      </c>
    </row>
    <row r="274" spans="1:13" s="27" customFormat="1" ht="15">
      <c r="A274" s="21">
        <v>1</v>
      </c>
      <c r="B274" s="21">
        <v>2024</v>
      </c>
      <c r="C274" s="22">
        <v>2922409</v>
      </c>
      <c r="D274" s="23" t="s">
        <v>280</v>
      </c>
      <c r="E274" s="24">
        <v>272</v>
      </c>
      <c r="F274" s="24">
        <v>243</v>
      </c>
      <c r="G274" s="21">
        <v>0.90410965385004927</v>
      </c>
      <c r="H274" s="25">
        <v>0.30305473181065817</v>
      </c>
      <c r="I274" s="21">
        <v>2.1564205680848568E-2</v>
      </c>
      <c r="J274" s="21">
        <v>5.908478253330884E-3</v>
      </c>
      <c r="K274" s="21">
        <v>3.431509218863102</v>
      </c>
      <c r="L274" s="21">
        <v>1029.9656498566139</v>
      </c>
      <c r="M274" s="26">
        <v>1.8090999999999999E-3</v>
      </c>
    </row>
    <row r="275" spans="1:13" s="27" customFormat="1" ht="15">
      <c r="A275" s="21">
        <v>1</v>
      </c>
      <c r="B275" s="21">
        <v>2024</v>
      </c>
      <c r="C275" s="22">
        <v>2922508</v>
      </c>
      <c r="D275" s="23" t="s">
        <v>281</v>
      </c>
      <c r="E275" s="24">
        <v>236</v>
      </c>
      <c r="F275" s="24">
        <v>359</v>
      </c>
      <c r="G275" s="21">
        <v>0.42406235765600464</v>
      </c>
      <c r="H275" s="25">
        <v>0.11604133335715533</v>
      </c>
      <c r="I275" s="21">
        <v>1.8203232361625643E-3</v>
      </c>
      <c r="J275" s="26">
        <v>8.9575851815549014E-5</v>
      </c>
      <c r="K275" s="26">
        <v>0</v>
      </c>
      <c r="L275" s="21">
        <v>595.06395372090924</v>
      </c>
      <c r="M275" s="26">
        <v>1.0452E-3</v>
      </c>
    </row>
    <row r="276" spans="1:13" s="27" customFormat="1" ht="15">
      <c r="A276" s="21">
        <v>1</v>
      </c>
      <c r="B276" s="21">
        <v>2024</v>
      </c>
      <c r="C276" s="22">
        <v>2922607</v>
      </c>
      <c r="D276" s="23" t="s">
        <v>282</v>
      </c>
      <c r="E276" s="24">
        <v>219</v>
      </c>
      <c r="F276" s="24">
        <v>175</v>
      </c>
      <c r="G276" s="21">
        <v>0.91849232298574446</v>
      </c>
      <c r="H276" s="25">
        <v>0.24069101717144728</v>
      </c>
      <c r="I276" s="21">
        <v>1.8005462930941605E-2</v>
      </c>
      <c r="J276" s="21">
        <v>3.9805190324255961E-3</v>
      </c>
      <c r="K276" s="21">
        <v>2.8246737563625093</v>
      </c>
      <c r="L276" s="21">
        <v>787.85593810298167</v>
      </c>
      <c r="M276" s="26">
        <v>1.3839E-3</v>
      </c>
    </row>
    <row r="277" spans="1:13" s="27" customFormat="1" ht="15">
      <c r="A277" s="21">
        <v>1</v>
      </c>
      <c r="B277" s="21">
        <v>2024</v>
      </c>
      <c r="C277" s="22">
        <v>2922656</v>
      </c>
      <c r="D277" s="23" t="s">
        <v>283</v>
      </c>
      <c r="E277" s="24">
        <v>217</v>
      </c>
      <c r="F277" s="24">
        <v>208</v>
      </c>
      <c r="G277" s="21">
        <v>0.79578469543766661</v>
      </c>
      <c r="H277" s="25">
        <v>0.24147025236740213</v>
      </c>
      <c r="I277" s="21">
        <v>1.6287166616883116E-2</v>
      </c>
      <c r="J277" s="21">
        <v>3.1297147576865572E-3</v>
      </c>
      <c r="K277" s="21">
        <v>3.0767288249555445</v>
      </c>
      <c r="L277" s="21">
        <v>849.92319666372259</v>
      </c>
      <c r="M277" s="26">
        <v>1.4928999999999999E-3</v>
      </c>
    </row>
    <row r="278" spans="1:13" s="27" customFormat="1" ht="15">
      <c r="A278" s="21">
        <v>1</v>
      </c>
      <c r="B278" s="21">
        <v>2024</v>
      </c>
      <c r="C278" s="22">
        <v>2922706</v>
      </c>
      <c r="D278" s="23" t="s">
        <v>284</v>
      </c>
      <c r="E278" s="24">
        <v>167</v>
      </c>
      <c r="F278" s="24">
        <v>168</v>
      </c>
      <c r="G278" s="21">
        <v>0.97736852876444846</v>
      </c>
      <c r="H278" s="25">
        <v>0.24060569011666813</v>
      </c>
      <c r="I278" s="21">
        <v>9.8780174889953228E-3</v>
      </c>
      <c r="J278" s="21">
        <v>2.3229188339543511E-3</v>
      </c>
      <c r="K278" s="21">
        <v>2.8314982395874124</v>
      </c>
      <c r="L278" s="21">
        <v>669.87958992155791</v>
      </c>
      <c r="M278" s="26">
        <v>1.1766999999999999E-3</v>
      </c>
    </row>
    <row r="279" spans="1:13" s="27" customFormat="1" ht="15">
      <c r="A279" s="21">
        <v>1</v>
      </c>
      <c r="B279" s="21">
        <v>2024</v>
      </c>
      <c r="C279" s="22">
        <v>2922730</v>
      </c>
      <c r="D279" s="23" t="s">
        <v>285</v>
      </c>
      <c r="E279" s="24">
        <v>74</v>
      </c>
      <c r="F279" s="24">
        <v>87</v>
      </c>
      <c r="G279" s="21">
        <v>0.88069866303249245</v>
      </c>
      <c r="H279" s="25">
        <v>0.3469573695711502</v>
      </c>
      <c r="I279" s="21">
        <v>2.2159750538922055E-2</v>
      </c>
      <c r="J279" s="21">
        <v>6.7712417693272867E-3</v>
      </c>
      <c r="K279" s="21">
        <v>3.1307357590520466</v>
      </c>
      <c r="L279" s="21">
        <v>321.97509735485636</v>
      </c>
      <c r="M279" s="26">
        <v>5.6559999999999998E-4</v>
      </c>
    </row>
    <row r="280" spans="1:13" s="27" customFormat="1" ht="15">
      <c r="A280" s="21">
        <v>1</v>
      </c>
      <c r="B280" s="21">
        <v>2024</v>
      </c>
      <c r="C280" s="22">
        <v>2922755</v>
      </c>
      <c r="D280" s="23" t="s">
        <v>286</v>
      </c>
      <c r="E280" s="24">
        <v>88</v>
      </c>
      <c r="F280" s="24">
        <v>59</v>
      </c>
      <c r="G280" s="21">
        <v>0.95758215290278148</v>
      </c>
      <c r="H280" s="25">
        <v>0.24417987997203894</v>
      </c>
      <c r="I280" s="21">
        <v>1.8997937224632892E-2</v>
      </c>
      <c r="J280" s="21">
        <v>4.4421412851534539E-3</v>
      </c>
      <c r="K280" s="21">
        <v>2.4597545127397344</v>
      </c>
      <c r="L280" s="21">
        <v>293.85076165473492</v>
      </c>
      <c r="M280" s="26">
        <v>5.1619999999999997E-4</v>
      </c>
    </row>
    <row r="281" spans="1:13" s="27" customFormat="1" ht="15">
      <c r="A281" s="21">
        <v>1</v>
      </c>
      <c r="B281" s="21">
        <v>2024</v>
      </c>
      <c r="C281" s="22">
        <v>2922805</v>
      </c>
      <c r="D281" s="23" t="s">
        <v>287</v>
      </c>
      <c r="E281" s="24">
        <v>101</v>
      </c>
      <c r="F281" s="24">
        <v>102</v>
      </c>
      <c r="G281" s="21">
        <v>0.91139554708581449</v>
      </c>
      <c r="H281" s="25">
        <v>0.26438482120263013</v>
      </c>
      <c r="I281" s="21">
        <v>2.0828039196636835E-2</v>
      </c>
      <c r="J281" s="21">
        <v>5.0187065951856095E-3</v>
      </c>
      <c r="K281" s="21">
        <v>3.0689939024998072</v>
      </c>
      <c r="L281" s="21">
        <v>405.96259681418132</v>
      </c>
      <c r="M281" s="26">
        <v>7.1310000000000004E-4</v>
      </c>
    </row>
    <row r="282" spans="1:13" s="27" customFormat="1" ht="15">
      <c r="A282" s="21">
        <v>1</v>
      </c>
      <c r="B282" s="21">
        <v>2024</v>
      </c>
      <c r="C282" s="22">
        <v>2922854</v>
      </c>
      <c r="D282" s="23" t="s">
        <v>288</v>
      </c>
      <c r="E282" s="24">
        <v>81</v>
      </c>
      <c r="F282" s="24">
        <v>92</v>
      </c>
      <c r="G282" s="21">
        <v>0.87602459885391415</v>
      </c>
      <c r="H282" s="25">
        <v>0.21852311355483495</v>
      </c>
      <c r="I282" s="21">
        <v>1.1274015354659529E-2</v>
      </c>
      <c r="J282" s="21">
        <v>2.1582030558538593E-3</v>
      </c>
      <c r="K282" s="21">
        <v>2.4019656748931744</v>
      </c>
      <c r="L282" s="21">
        <v>345.79295148451826</v>
      </c>
      <c r="M282" s="26">
        <v>6.0740000000000002E-4</v>
      </c>
    </row>
    <row r="283" spans="1:13" s="27" customFormat="1" ht="15">
      <c r="A283" s="21">
        <v>1</v>
      </c>
      <c r="B283" s="21">
        <v>2024</v>
      </c>
      <c r="C283" s="22">
        <v>2922904</v>
      </c>
      <c r="D283" s="23" t="s">
        <v>289</v>
      </c>
      <c r="E283" s="24">
        <v>374</v>
      </c>
      <c r="F283" s="24">
        <v>327</v>
      </c>
      <c r="G283" s="21">
        <v>0.87906727860495271</v>
      </c>
      <c r="H283" s="25">
        <v>0.27674988709197779</v>
      </c>
      <c r="I283" s="21">
        <v>2.0726323012067508E-2</v>
      </c>
      <c r="J283" s="21">
        <v>5.042336550043729E-3</v>
      </c>
      <c r="K283" s="21">
        <v>3.0943446147752809</v>
      </c>
      <c r="L283" s="21">
        <v>1401.87969292401</v>
      </c>
      <c r="M283" s="26">
        <v>2.4624E-3</v>
      </c>
    </row>
    <row r="284" spans="1:13" s="27" customFormat="1" ht="15">
      <c r="A284" s="21">
        <v>1</v>
      </c>
      <c r="B284" s="21">
        <v>2024</v>
      </c>
      <c r="C284" s="22">
        <v>2923001</v>
      </c>
      <c r="D284" s="23" t="s">
        <v>290</v>
      </c>
      <c r="E284" s="24">
        <v>578</v>
      </c>
      <c r="F284" s="24">
        <v>505</v>
      </c>
      <c r="G284" s="21">
        <v>0.88943064284654927</v>
      </c>
      <c r="H284" s="25">
        <v>0.24799009055091062</v>
      </c>
      <c r="I284" s="21">
        <v>1.8885204581028662E-2</v>
      </c>
      <c r="J284" s="21">
        <v>4.1655093035909939E-3</v>
      </c>
      <c r="K284" s="21">
        <v>2.9880914736380673</v>
      </c>
      <c r="L284" s="21">
        <v>2165.7494669648609</v>
      </c>
      <c r="M284" s="26">
        <v>3.8042000000000002E-3</v>
      </c>
    </row>
    <row r="285" spans="1:13" s="27" customFormat="1" ht="15">
      <c r="A285" s="21">
        <v>1</v>
      </c>
      <c r="B285" s="21">
        <v>2024</v>
      </c>
      <c r="C285" s="22">
        <v>2923035</v>
      </c>
      <c r="D285" s="23" t="s">
        <v>291</v>
      </c>
      <c r="E285" s="24">
        <v>152</v>
      </c>
      <c r="F285" s="24">
        <v>152</v>
      </c>
      <c r="G285" s="21">
        <v>0.82714063535162308</v>
      </c>
      <c r="H285" s="25">
        <v>0.47848689598689592</v>
      </c>
      <c r="I285" s="21">
        <v>2.7971627145085443E-2</v>
      </c>
      <c r="J285" s="21">
        <v>1.1070497450558502E-2</v>
      </c>
      <c r="K285" s="21">
        <v>3.0570740477826681</v>
      </c>
      <c r="L285" s="21">
        <v>607.94250539889003</v>
      </c>
      <c r="M285" s="26">
        <v>1.0679000000000001E-3</v>
      </c>
    </row>
    <row r="286" spans="1:13" s="27" customFormat="1" ht="15">
      <c r="A286" s="21">
        <v>1</v>
      </c>
      <c r="B286" s="21">
        <v>2024</v>
      </c>
      <c r="C286" s="22">
        <v>2923050</v>
      </c>
      <c r="D286" s="23" t="s">
        <v>292</v>
      </c>
      <c r="E286" s="24">
        <v>89</v>
      </c>
      <c r="F286" s="24">
        <v>81</v>
      </c>
      <c r="G286" s="21">
        <v>0.86229123837761446</v>
      </c>
      <c r="H286" s="25">
        <v>0.29437579199366404</v>
      </c>
      <c r="I286" s="21">
        <v>2.1157573746538781E-2</v>
      </c>
      <c r="J286" s="21">
        <v>5.3705891428387463E-3</v>
      </c>
      <c r="K286" s="21">
        <v>2.5854013410037222</v>
      </c>
      <c r="L286" s="21">
        <v>339.87873414862645</v>
      </c>
      <c r="M286" s="26">
        <v>5.9699999999999998E-4</v>
      </c>
    </row>
    <row r="287" spans="1:13" s="27" customFormat="1" ht="15">
      <c r="A287" s="21">
        <v>1</v>
      </c>
      <c r="B287" s="21">
        <v>2024</v>
      </c>
      <c r="C287" s="22">
        <v>2923100</v>
      </c>
      <c r="D287" s="23" t="s">
        <v>293</v>
      </c>
      <c r="E287" s="24">
        <v>317</v>
      </c>
      <c r="F287" s="24">
        <v>268</v>
      </c>
      <c r="G287" s="21">
        <v>0.81249343259217777</v>
      </c>
      <c r="H287" s="25">
        <v>0.28521613051010231</v>
      </c>
      <c r="I287" s="21">
        <v>2.1082579576590099E-2</v>
      </c>
      <c r="J287" s="21">
        <v>4.8855975710792371E-3</v>
      </c>
      <c r="K287" s="21">
        <v>2.9653027872337012</v>
      </c>
      <c r="L287" s="21">
        <v>1169.8558785128189</v>
      </c>
      <c r="M287" s="26">
        <v>2.0549000000000001E-3</v>
      </c>
    </row>
    <row r="288" spans="1:13" s="27" customFormat="1" ht="15">
      <c r="A288" s="21">
        <v>1</v>
      </c>
      <c r="B288" s="21">
        <v>2024</v>
      </c>
      <c r="C288" s="22">
        <v>2923209</v>
      </c>
      <c r="D288" s="23" t="s">
        <v>294</v>
      </c>
      <c r="E288" s="24">
        <v>298</v>
      </c>
      <c r="F288" s="24">
        <v>330</v>
      </c>
      <c r="G288" s="21">
        <v>0.8484398958305932</v>
      </c>
      <c r="H288" s="25">
        <v>0.22484256531995411</v>
      </c>
      <c r="I288" s="21">
        <v>1.7311391935952335E-2</v>
      </c>
      <c r="J288" s="21">
        <v>3.3024146539308331E-3</v>
      </c>
      <c r="K288" s="21">
        <v>2.7813273204940399</v>
      </c>
      <c r="L288" s="21">
        <v>1255.7405364966594</v>
      </c>
      <c r="M288" s="26">
        <v>2.2057000000000001E-3</v>
      </c>
    </row>
    <row r="289" spans="1:13" s="27" customFormat="1" ht="15">
      <c r="A289" s="21">
        <v>1</v>
      </c>
      <c r="B289" s="21">
        <v>2024</v>
      </c>
      <c r="C289" s="22">
        <v>2923308</v>
      </c>
      <c r="D289" s="23" t="s">
        <v>295</v>
      </c>
      <c r="E289" s="24">
        <v>113</v>
      </c>
      <c r="F289" s="24">
        <v>105</v>
      </c>
      <c r="G289" s="21">
        <v>0.87637922799915502</v>
      </c>
      <c r="H289" s="25">
        <v>0.29889275545713384</v>
      </c>
      <c r="I289" s="21">
        <v>2.0626451947624708E-2</v>
      </c>
      <c r="J289" s="21">
        <v>5.4029630001683039E-3</v>
      </c>
      <c r="K289" s="21">
        <v>3.1898989333121404</v>
      </c>
      <c r="L289" s="21">
        <v>435.97138160271032</v>
      </c>
      <c r="M289" s="26">
        <v>7.6579999999999997E-4</v>
      </c>
    </row>
    <row r="290" spans="1:13" s="27" customFormat="1" ht="15">
      <c r="A290" s="21">
        <v>1</v>
      </c>
      <c r="B290" s="21">
        <v>2024</v>
      </c>
      <c r="C290" s="22">
        <v>2923357</v>
      </c>
      <c r="D290" s="23" t="s">
        <v>296</v>
      </c>
      <c r="E290" s="24">
        <v>268</v>
      </c>
      <c r="F290" s="24">
        <v>233</v>
      </c>
      <c r="G290" s="21">
        <v>0.96099619779245993</v>
      </c>
      <c r="H290" s="25">
        <v>0.22468869367863262</v>
      </c>
      <c r="I290" s="21">
        <v>1.5831410632358985E-2</v>
      </c>
      <c r="J290" s="21">
        <v>3.4183970291052114E-3</v>
      </c>
      <c r="K290" s="21">
        <v>3.0937124212724316</v>
      </c>
      <c r="L290" s="21">
        <v>1001.9136969858353</v>
      </c>
      <c r="M290" s="26">
        <v>1.7599E-3</v>
      </c>
    </row>
    <row r="291" spans="1:13" s="27" customFormat="1" ht="15">
      <c r="A291" s="21">
        <v>1</v>
      </c>
      <c r="B291" s="21">
        <v>2024</v>
      </c>
      <c r="C291" s="22">
        <v>2923407</v>
      </c>
      <c r="D291" s="23" t="s">
        <v>297</v>
      </c>
      <c r="E291" s="24">
        <v>248</v>
      </c>
      <c r="F291" s="24">
        <v>223</v>
      </c>
      <c r="G291" s="21">
        <v>0.98360824864972929</v>
      </c>
      <c r="H291" s="25">
        <v>0.3007556927540781</v>
      </c>
      <c r="I291" s="21">
        <v>2.216896811485853E-2</v>
      </c>
      <c r="J291" s="21">
        <v>6.5581522892785883E-3</v>
      </c>
      <c r="K291" s="21">
        <v>3.2265745265275134</v>
      </c>
      <c r="L291" s="21">
        <v>941.94428023585874</v>
      </c>
      <c r="M291" s="26">
        <v>1.6544999999999999E-3</v>
      </c>
    </row>
    <row r="292" spans="1:13" s="27" customFormat="1" ht="15">
      <c r="A292" s="21">
        <v>1</v>
      </c>
      <c r="B292" s="21">
        <v>2024</v>
      </c>
      <c r="C292" s="22">
        <v>2923506</v>
      </c>
      <c r="D292" s="23" t="s">
        <v>298</v>
      </c>
      <c r="E292" s="24">
        <v>136</v>
      </c>
      <c r="F292" s="24">
        <v>130</v>
      </c>
      <c r="G292" s="21">
        <v>0.91874802732686867</v>
      </c>
      <c r="H292" s="25">
        <v>0.348617204117667</v>
      </c>
      <c r="I292" s="21">
        <v>2.1274933533042512E-2</v>
      </c>
      <c r="J292" s="21">
        <v>6.814177577647045E-3</v>
      </c>
      <c r="K292" s="21">
        <v>3.2103057644690409</v>
      </c>
      <c r="L292" s="21">
        <v>531.96707545480547</v>
      </c>
      <c r="M292" s="26">
        <v>9.3440000000000005E-4</v>
      </c>
    </row>
    <row r="293" spans="1:13" s="27" customFormat="1" ht="15">
      <c r="A293" s="21">
        <v>1</v>
      </c>
      <c r="B293" s="21">
        <v>2024</v>
      </c>
      <c r="C293" s="22">
        <v>2923605</v>
      </c>
      <c r="D293" s="23" t="s">
        <v>299</v>
      </c>
      <c r="E293" s="24">
        <v>195</v>
      </c>
      <c r="F293" s="24">
        <v>213</v>
      </c>
      <c r="G293" s="21">
        <v>1.0010521335060043</v>
      </c>
      <c r="H293" s="25">
        <v>0.34575239424783533</v>
      </c>
      <c r="I293" s="21">
        <v>2.2632307478805406E-2</v>
      </c>
      <c r="J293" s="21">
        <v>7.8334076264299935E-3</v>
      </c>
      <c r="K293" s="21">
        <v>3.242389432647192</v>
      </c>
      <c r="L293" s="21">
        <v>815.95389451364349</v>
      </c>
      <c r="M293" s="26">
        <v>1.4331999999999999E-3</v>
      </c>
    </row>
    <row r="294" spans="1:13" s="27" customFormat="1" ht="15">
      <c r="A294" s="21">
        <v>1</v>
      </c>
      <c r="B294" s="21">
        <v>2024</v>
      </c>
      <c r="C294" s="22">
        <v>2923704</v>
      </c>
      <c r="D294" s="23" t="s">
        <v>300</v>
      </c>
      <c r="E294" s="24">
        <v>527</v>
      </c>
      <c r="F294" s="24">
        <v>337</v>
      </c>
      <c r="G294" s="21">
        <v>0.92844839620947894</v>
      </c>
      <c r="H294" s="25">
        <v>0.21565275350019725</v>
      </c>
      <c r="I294" s="21">
        <v>1.6032804796135686E-2</v>
      </c>
      <c r="J294" s="21">
        <v>3.2101275067632261E-3</v>
      </c>
      <c r="K294" s="21">
        <v>3.1844968108074019</v>
      </c>
      <c r="L294" s="21">
        <v>1727.8845445403886</v>
      </c>
      <c r="M294" s="26">
        <v>3.0351000000000002E-3</v>
      </c>
    </row>
    <row r="295" spans="1:13" s="27" customFormat="1" ht="15">
      <c r="A295" s="21">
        <v>1</v>
      </c>
      <c r="B295" s="21">
        <v>2024</v>
      </c>
      <c r="C295" s="22">
        <v>2923803</v>
      </c>
      <c r="D295" s="23" t="s">
        <v>301</v>
      </c>
      <c r="E295" s="24">
        <v>308</v>
      </c>
      <c r="F295" s="24">
        <v>288</v>
      </c>
      <c r="G295" s="21">
        <v>0.86460648805748885</v>
      </c>
      <c r="H295" s="25">
        <v>0.32316477593611675</v>
      </c>
      <c r="I295" s="21">
        <v>2.2919895074943769E-2</v>
      </c>
      <c r="J295" s="21">
        <v>6.4040561795714332E-3</v>
      </c>
      <c r="K295" s="21">
        <v>3.0661129762418131</v>
      </c>
      <c r="L295" s="21">
        <v>1191.8894801939514</v>
      </c>
      <c r="M295" s="26">
        <v>2.0936000000000001E-3</v>
      </c>
    </row>
    <row r="296" spans="1:13" s="27" customFormat="1" ht="15">
      <c r="A296" s="21">
        <v>1</v>
      </c>
      <c r="B296" s="21">
        <v>2024</v>
      </c>
      <c r="C296" s="22">
        <v>2923902</v>
      </c>
      <c r="D296" s="23" t="s">
        <v>302</v>
      </c>
      <c r="E296" s="24">
        <v>101</v>
      </c>
      <c r="F296" s="24">
        <v>85</v>
      </c>
      <c r="G296" s="21">
        <v>0.8259389516087875</v>
      </c>
      <c r="H296" s="25">
        <v>0.2445730298987939</v>
      </c>
      <c r="I296" s="21">
        <v>1.677020444468991E-2</v>
      </c>
      <c r="J296" s="21">
        <v>3.3876214105866094E-3</v>
      </c>
      <c r="K296" s="21">
        <v>2.6802017509026155</v>
      </c>
      <c r="L296" s="21">
        <v>371.89801029217921</v>
      </c>
      <c r="M296" s="26">
        <v>6.5320000000000005E-4</v>
      </c>
    </row>
    <row r="297" spans="1:13" s="27" customFormat="1" ht="15">
      <c r="A297" s="21">
        <v>1</v>
      </c>
      <c r="B297" s="21">
        <v>2024</v>
      </c>
      <c r="C297" s="22">
        <v>2924009</v>
      </c>
      <c r="D297" s="23" t="s">
        <v>303</v>
      </c>
      <c r="E297" s="24">
        <v>1412</v>
      </c>
      <c r="F297" s="24">
        <v>1185</v>
      </c>
      <c r="G297" s="21">
        <v>0.91247974145043775</v>
      </c>
      <c r="H297" s="25">
        <v>0.29044805351252856</v>
      </c>
      <c r="I297" s="21">
        <v>1.8493896800652554E-2</v>
      </c>
      <c r="J297" s="21">
        <v>4.9013998298153933E-3</v>
      </c>
      <c r="K297" s="21">
        <v>2.7403730203583825</v>
      </c>
      <c r="L297" s="21">
        <v>5192.798962129752</v>
      </c>
      <c r="M297" s="26">
        <v>9.1211999999999994E-3</v>
      </c>
    </row>
    <row r="298" spans="1:13" s="27" customFormat="1" ht="15">
      <c r="A298" s="21">
        <v>1</v>
      </c>
      <c r="B298" s="21">
        <v>2024</v>
      </c>
      <c r="C298" s="22">
        <v>2924058</v>
      </c>
      <c r="D298" s="23" t="s">
        <v>304</v>
      </c>
      <c r="E298" s="24">
        <v>131</v>
      </c>
      <c r="F298" s="24">
        <v>175</v>
      </c>
      <c r="G298" s="21">
        <v>0.8460733506475403</v>
      </c>
      <c r="H298" s="25">
        <v>0.29694945945516438</v>
      </c>
      <c r="I298" s="21">
        <v>1.5854534987076094E-2</v>
      </c>
      <c r="J298" s="21">
        <v>3.9833096073246116E-3</v>
      </c>
      <c r="K298" s="21">
        <v>2.5767403046653348</v>
      </c>
      <c r="L298" s="21">
        <v>611.77599070280178</v>
      </c>
      <c r="M298" s="26">
        <v>1.0746E-3</v>
      </c>
    </row>
    <row r="299" spans="1:13" s="27" customFormat="1" ht="15">
      <c r="A299" s="21">
        <v>1</v>
      </c>
      <c r="B299" s="21">
        <v>2024</v>
      </c>
      <c r="C299" s="22">
        <v>2924108</v>
      </c>
      <c r="D299" s="23" t="s">
        <v>305</v>
      </c>
      <c r="E299" s="24">
        <v>104</v>
      </c>
      <c r="F299" s="24">
        <v>66</v>
      </c>
      <c r="G299" s="21">
        <v>0.87845130671098581</v>
      </c>
      <c r="H299" s="25">
        <v>0.26513744343891404</v>
      </c>
      <c r="I299" s="21">
        <v>1.8738517015129123E-2</v>
      </c>
      <c r="J299" s="21">
        <v>4.3643942500422896E-3</v>
      </c>
      <c r="K299" s="21">
        <v>2.9763363777322276</v>
      </c>
      <c r="L299" s="21">
        <v>339.95936724213368</v>
      </c>
      <c r="M299" s="26">
        <v>5.9710000000000004E-4</v>
      </c>
    </row>
    <row r="300" spans="1:13" s="27" customFormat="1" ht="15">
      <c r="A300" s="21">
        <v>1</v>
      </c>
      <c r="B300" s="21">
        <v>2024</v>
      </c>
      <c r="C300" s="22">
        <v>2924207</v>
      </c>
      <c r="D300" s="23" t="s">
        <v>306</v>
      </c>
      <c r="E300" s="24">
        <v>227</v>
      </c>
      <c r="F300" s="24">
        <v>175</v>
      </c>
      <c r="G300" s="21">
        <v>0.84314942874533494</v>
      </c>
      <c r="H300" s="25">
        <v>0.23598732322057939</v>
      </c>
      <c r="I300" s="21">
        <v>1.614079764144186E-2</v>
      </c>
      <c r="J300" s="21">
        <v>3.2115760977532168E-3</v>
      </c>
      <c r="K300" s="21">
        <v>2.9210313310214358</v>
      </c>
      <c r="L300" s="21">
        <v>803.88766721622926</v>
      </c>
      <c r="M300" s="26">
        <v>1.4120000000000001E-3</v>
      </c>
    </row>
    <row r="301" spans="1:13" s="27" customFormat="1" ht="15">
      <c r="A301" s="21">
        <v>1</v>
      </c>
      <c r="B301" s="21">
        <v>2024</v>
      </c>
      <c r="C301" s="22">
        <v>2924306</v>
      </c>
      <c r="D301" s="23" t="s">
        <v>307</v>
      </c>
      <c r="E301" s="24">
        <v>306</v>
      </c>
      <c r="F301" s="24">
        <v>312</v>
      </c>
      <c r="G301" s="21">
        <v>0.88989298273764894</v>
      </c>
      <c r="H301" s="25">
        <v>0.29130614062909715</v>
      </c>
      <c r="I301" s="21">
        <v>1.9842709814903933E-2</v>
      </c>
      <c r="J301" s="21">
        <v>5.1438512698387517E-3</v>
      </c>
      <c r="K301" s="21">
        <v>2.879394716882544</v>
      </c>
      <c r="L301" s="21">
        <v>1235.8064054724521</v>
      </c>
      <c r="M301" s="26">
        <v>2.1706999999999998E-3</v>
      </c>
    </row>
    <row r="302" spans="1:13" s="27" customFormat="1" ht="15">
      <c r="A302" s="21">
        <v>1</v>
      </c>
      <c r="B302" s="21">
        <v>2024</v>
      </c>
      <c r="C302" s="22">
        <v>2924405</v>
      </c>
      <c r="D302" s="23" t="s">
        <v>308</v>
      </c>
      <c r="E302" s="24">
        <v>660</v>
      </c>
      <c r="F302" s="24">
        <v>495</v>
      </c>
      <c r="G302" s="21">
        <v>0.90322059337637506</v>
      </c>
      <c r="H302" s="25">
        <v>0.17566980888300815</v>
      </c>
      <c r="I302" s="21">
        <v>1.342491333080064E-2</v>
      </c>
      <c r="J302" s="21">
        <v>2.1301120558820425E-3</v>
      </c>
      <c r="K302" s="21">
        <v>2.8555003741751408</v>
      </c>
      <c r="L302" s="21">
        <v>2309.6117483469243</v>
      </c>
      <c r="M302" s="26">
        <v>4.0568999999999996E-3</v>
      </c>
    </row>
    <row r="303" spans="1:13" s="27" customFormat="1" ht="15">
      <c r="A303" s="21">
        <v>1</v>
      </c>
      <c r="B303" s="21">
        <v>2024</v>
      </c>
      <c r="C303" s="22">
        <v>2924504</v>
      </c>
      <c r="D303" s="23" t="s">
        <v>309</v>
      </c>
      <c r="E303" s="24">
        <v>203</v>
      </c>
      <c r="F303" s="24">
        <v>109</v>
      </c>
      <c r="G303" s="21">
        <v>0.76535928172962164</v>
      </c>
      <c r="H303" s="25">
        <v>0.3282998539660627</v>
      </c>
      <c r="I303" s="21">
        <v>2.3782417730008165E-2</v>
      </c>
      <c r="J303" s="21">
        <v>5.9757448518575947E-3</v>
      </c>
      <c r="K303" s="21">
        <v>3.1274487299071057</v>
      </c>
      <c r="L303" s="21">
        <v>623.95124873580903</v>
      </c>
      <c r="M303" s="26">
        <v>1.096E-3</v>
      </c>
    </row>
    <row r="304" spans="1:13" s="27" customFormat="1" ht="15">
      <c r="A304" s="21">
        <v>1</v>
      </c>
      <c r="B304" s="21">
        <v>2024</v>
      </c>
      <c r="C304" s="22">
        <v>2924603</v>
      </c>
      <c r="D304" s="23" t="s">
        <v>310</v>
      </c>
      <c r="E304" s="24">
        <v>279</v>
      </c>
      <c r="F304" s="24">
        <v>269</v>
      </c>
      <c r="G304" s="21">
        <v>0.94565722574013789</v>
      </c>
      <c r="H304" s="25">
        <v>0.26201184624853019</v>
      </c>
      <c r="I304" s="21">
        <v>2.2053939660468633E-2</v>
      </c>
      <c r="J304" s="21">
        <v>5.464379516791287E-3</v>
      </c>
      <c r="K304" s="21">
        <v>3.1090536538723939</v>
      </c>
      <c r="L304" s="21">
        <v>1095.9097915521399</v>
      </c>
      <c r="M304" s="26">
        <v>1.9250000000000001E-3</v>
      </c>
    </row>
    <row r="305" spans="1:13" s="27" customFormat="1" ht="15">
      <c r="A305" s="21">
        <v>1</v>
      </c>
      <c r="B305" s="21">
        <v>2024</v>
      </c>
      <c r="C305" s="22">
        <v>2924652</v>
      </c>
      <c r="D305" s="23" t="s">
        <v>311</v>
      </c>
      <c r="E305" s="24">
        <v>112</v>
      </c>
      <c r="F305" s="24">
        <v>112</v>
      </c>
      <c r="G305" s="21">
        <v>0.75128625673242311</v>
      </c>
      <c r="H305" s="25">
        <v>0.33523215723869898</v>
      </c>
      <c r="I305" s="21">
        <v>2.3983845892123979E-2</v>
      </c>
      <c r="J305" s="21">
        <v>6.0404590032686802E-3</v>
      </c>
      <c r="K305" s="21">
        <v>3.2925534095341553</v>
      </c>
      <c r="L305" s="21">
        <v>447.97795682052157</v>
      </c>
      <c r="M305" s="26">
        <v>7.8689999999999999E-4</v>
      </c>
    </row>
    <row r="306" spans="1:13" s="27" customFormat="1" ht="15">
      <c r="A306" s="21">
        <v>1</v>
      </c>
      <c r="B306" s="21">
        <v>2024</v>
      </c>
      <c r="C306" s="22">
        <v>2924678</v>
      </c>
      <c r="D306" s="23" t="s">
        <v>312</v>
      </c>
      <c r="E306" s="24">
        <v>126</v>
      </c>
      <c r="F306" s="24">
        <v>92</v>
      </c>
      <c r="G306" s="21">
        <v>0.84841244596010268</v>
      </c>
      <c r="H306" s="25">
        <v>0.27875480051205459</v>
      </c>
      <c r="I306" s="21">
        <v>9.9208452559802016E-3</v>
      </c>
      <c r="J306" s="21">
        <v>2.3462704001151512E-3</v>
      </c>
      <c r="K306" s="21">
        <v>2.44532566764653</v>
      </c>
      <c r="L306" s="21">
        <v>435.76897568889086</v>
      </c>
      <c r="M306" s="26">
        <v>7.6539999999999996E-4</v>
      </c>
    </row>
    <row r="307" spans="1:13" s="27" customFormat="1" ht="15">
      <c r="A307" s="21">
        <v>1</v>
      </c>
      <c r="B307" s="21">
        <v>2024</v>
      </c>
      <c r="C307" s="22">
        <v>2924702</v>
      </c>
      <c r="D307" s="23" t="s">
        <v>313</v>
      </c>
      <c r="E307" s="24">
        <v>115</v>
      </c>
      <c r="F307" s="24">
        <v>147</v>
      </c>
      <c r="G307" s="21">
        <v>0.70798611831036262</v>
      </c>
      <c r="H307" s="25">
        <v>0.42176333227311291</v>
      </c>
      <c r="I307" s="21">
        <v>2.3106630745370043E-2</v>
      </c>
      <c r="J307" s="21">
        <v>6.8996996587693225E-3</v>
      </c>
      <c r="K307" s="21">
        <v>2.6540045650158186</v>
      </c>
      <c r="L307" s="21">
        <v>523.84605315798433</v>
      </c>
      <c r="M307" s="26">
        <v>9.2009999999999998E-4</v>
      </c>
    </row>
    <row r="308" spans="1:13" s="27" customFormat="1" ht="15">
      <c r="A308" s="21">
        <v>1</v>
      </c>
      <c r="B308" s="21">
        <v>2024</v>
      </c>
      <c r="C308" s="22">
        <v>2924801</v>
      </c>
      <c r="D308" s="23" t="s">
        <v>314</v>
      </c>
      <c r="E308" s="24">
        <v>196</v>
      </c>
      <c r="F308" s="24">
        <v>204</v>
      </c>
      <c r="G308" s="21">
        <v>0.94321511142145231</v>
      </c>
      <c r="H308" s="25">
        <v>0.25584666666666667</v>
      </c>
      <c r="I308" s="21">
        <v>1.9525721932929844E-2</v>
      </c>
      <c r="J308" s="21">
        <v>4.7119167998179176E-3</v>
      </c>
      <c r="K308" s="21">
        <v>2.9182399484263568</v>
      </c>
      <c r="L308" s="21">
        <v>799.88755168764465</v>
      </c>
      <c r="M308" s="26">
        <v>1.405E-3</v>
      </c>
    </row>
    <row r="309" spans="1:13" s="27" customFormat="1" ht="15">
      <c r="A309" s="21">
        <v>1</v>
      </c>
      <c r="B309" s="21">
        <v>2024</v>
      </c>
      <c r="C309" s="22">
        <v>2924900</v>
      </c>
      <c r="D309" s="23" t="s">
        <v>315</v>
      </c>
      <c r="E309" s="24">
        <v>86</v>
      </c>
      <c r="F309" s="24">
        <v>136</v>
      </c>
      <c r="G309" s="21">
        <v>0.96246705482647865</v>
      </c>
      <c r="H309" s="25">
        <v>0.25418100662646115</v>
      </c>
      <c r="I309" s="21">
        <v>2.032196513961726E-2</v>
      </c>
      <c r="J309" s="21">
        <v>4.9715827205771817E-3</v>
      </c>
      <c r="K309" s="21">
        <v>3.0376050306810107</v>
      </c>
      <c r="L309" s="21">
        <v>443.95533578258966</v>
      </c>
      <c r="M309" s="26">
        <v>7.7979999999999998E-4</v>
      </c>
    </row>
    <row r="310" spans="1:13" s="27" customFormat="1" ht="15">
      <c r="A310" s="21">
        <v>1</v>
      </c>
      <c r="B310" s="21">
        <v>2024</v>
      </c>
      <c r="C310" s="22">
        <v>2925006</v>
      </c>
      <c r="D310" s="23" t="s">
        <v>316</v>
      </c>
      <c r="E310" s="24">
        <v>288</v>
      </c>
      <c r="F310" s="24">
        <v>311</v>
      </c>
      <c r="G310" s="21">
        <v>0.97515921781283232</v>
      </c>
      <c r="H310" s="25">
        <v>0.27586886544960382</v>
      </c>
      <c r="I310" s="21">
        <v>1.958870544671661E-2</v>
      </c>
      <c r="J310" s="21">
        <v>5.2696764978912907E-3</v>
      </c>
      <c r="K310" s="21">
        <v>3.2419501992263937</v>
      </c>
      <c r="L310" s="21">
        <v>1197.9320186972734</v>
      </c>
      <c r="M310" s="26">
        <v>2.1042000000000001E-3</v>
      </c>
    </row>
    <row r="311" spans="1:13" s="27" customFormat="1" ht="15">
      <c r="A311" s="21">
        <v>1</v>
      </c>
      <c r="B311" s="21">
        <v>2024</v>
      </c>
      <c r="C311" s="22">
        <v>2925105</v>
      </c>
      <c r="D311" s="23" t="s">
        <v>317</v>
      </c>
      <c r="E311" s="24">
        <v>656</v>
      </c>
      <c r="F311" s="24">
        <v>534</v>
      </c>
      <c r="G311" s="21">
        <v>0.87381059698592323</v>
      </c>
      <c r="H311" s="25">
        <v>0.31073742037798718</v>
      </c>
      <c r="I311" s="21">
        <v>2.0917286161494974E-2</v>
      </c>
      <c r="J311" s="21">
        <v>5.6795797381026811E-3</v>
      </c>
      <c r="K311" s="21">
        <v>3.0887333276951661</v>
      </c>
      <c r="L311" s="21">
        <v>2379.7926941887995</v>
      </c>
      <c r="M311" s="26">
        <v>4.1801E-3</v>
      </c>
    </row>
    <row r="312" spans="1:13" s="27" customFormat="1" ht="15">
      <c r="A312" s="21">
        <v>1</v>
      </c>
      <c r="B312" s="21">
        <v>2024</v>
      </c>
      <c r="C312" s="22">
        <v>2925204</v>
      </c>
      <c r="D312" s="23" t="s">
        <v>318</v>
      </c>
      <c r="E312" s="24">
        <v>319</v>
      </c>
      <c r="F312" s="24">
        <v>363</v>
      </c>
      <c r="G312" s="21">
        <v>0.91529936342410512</v>
      </c>
      <c r="H312" s="25">
        <v>0.30904445935330416</v>
      </c>
      <c r="I312" s="21">
        <v>2.1596850720235445E-2</v>
      </c>
      <c r="J312" s="21">
        <v>6.1090622222932586E-3</v>
      </c>
      <c r="K312" s="21">
        <v>2.8705868370857157</v>
      </c>
      <c r="L312" s="21">
        <v>1363.7812759437249</v>
      </c>
      <c r="M312" s="26">
        <v>2.3955000000000001E-3</v>
      </c>
    </row>
    <row r="313" spans="1:13" s="27" customFormat="1" ht="15">
      <c r="A313" s="21">
        <v>1</v>
      </c>
      <c r="B313" s="21">
        <v>2024</v>
      </c>
      <c r="C313" s="22">
        <v>2925253</v>
      </c>
      <c r="D313" s="23" t="s">
        <v>319</v>
      </c>
      <c r="E313" s="24">
        <v>263</v>
      </c>
      <c r="F313" s="24">
        <v>221</v>
      </c>
      <c r="G313" s="21">
        <v>0.84937761182800064</v>
      </c>
      <c r="H313" s="25">
        <v>0.2760266081695405</v>
      </c>
      <c r="I313" s="21">
        <v>1.8213654642132985E-2</v>
      </c>
      <c r="J313" s="21">
        <v>4.2702062887760286E-3</v>
      </c>
      <c r="K313" s="21">
        <v>3.5740896931300488</v>
      </c>
      <c r="L313" s="21">
        <v>967.97830102992612</v>
      </c>
      <c r="M313" s="26">
        <v>1.7003000000000001E-3</v>
      </c>
    </row>
    <row r="314" spans="1:13" s="27" customFormat="1" ht="15">
      <c r="A314" s="21">
        <v>1</v>
      </c>
      <c r="B314" s="21">
        <v>2024</v>
      </c>
      <c r="C314" s="22">
        <v>2925303</v>
      </c>
      <c r="D314" s="23" t="s">
        <v>320</v>
      </c>
      <c r="E314" s="24">
        <v>2514</v>
      </c>
      <c r="F314" s="24">
        <v>1889</v>
      </c>
      <c r="G314" s="21">
        <v>0.87880710962501773</v>
      </c>
      <c r="H314" s="25">
        <v>0.3126023894162081</v>
      </c>
      <c r="I314" s="21">
        <v>2.1071859782314486E-2</v>
      </c>
      <c r="J314" s="21">
        <v>5.7888023667550361E-3</v>
      </c>
      <c r="K314" s="21">
        <v>3.0365395249718565</v>
      </c>
      <c r="L314" s="21">
        <v>8805.1123837914602</v>
      </c>
      <c r="M314" s="26">
        <v>1.5466300000000001E-2</v>
      </c>
    </row>
    <row r="315" spans="1:13" s="27" customFormat="1" ht="15">
      <c r="A315" s="21">
        <v>1</v>
      </c>
      <c r="B315" s="21">
        <v>2024</v>
      </c>
      <c r="C315" s="22">
        <v>2925402</v>
      </c>
      <c r="D315" s="23" t="s">
        <v>321</v>
      </c>
      <c r="E315" s="24">
        <v>126</v>
      </c>
      <c r="F315" s="24">
        <v>143</v>
      </c>
      <c r="G315" s="21">
        <v>0.92917354655504114</v>
      </c>
      <c r="H315" s="25">
        <v>0.23645537425901739</v>
      </c>
      <c r="I315" s="21">
        <v>1.8551693699527021E-2</v>
      </c>
      <c r="J315" s="21">
        <v>4.0759569793957324E-3</v>
      </c>
      <c r="K315" s="21">
        <v>2.8417626237601374</v>
      </c>
      <c r="L315" s="21">
        <v>537.90624920323125</v>
      </c>
      <c r="M315" s="26">
        <v>9.4479999999999998E-4</v>
      </c>
    </row>
    <row r="316" spans="1:13" s="27" customFormat="1" ht="15">
      <c r="A316" s="21">
        <v>1</v>
      </c>
      <c r="B316" s="21">
        <v>2024</v>
      </c>
      <c r="C316" s="22">
        <v>2925501</v>
      </c>
      <c r="D316" s="23" t="s">
        <v>322</v>
      </c>
      <c r="E316" s="24">
        <v>507</v>
      </c>
      <c r="F316" s="24">
        <v>336</v>
      </c>
      <c r="G316" s="21">
        <v>0.8864601630215615</v>
      </c>
      <c r="H316" s="25">
        <v>0.28291835751499539</v>
      </c>
      <c r="I316" s="21">
        <v>1.7574552086643321E-2</v>
      </c>
      <c r="J316" s="21">
        <v>4.4076247873662032E-3</v>
      </c>
      <c r="K316" s="21">
        <v>3.1328223843236693</v>
      </c>
      <c r="L316" s="21">
        <v>1685.870000525111</v>
      </c>
      <c r="M316" s="26">
        <v>2.9613E-3</v>
      </c>
    </row>
    <row r="317" spans="1:13" s="27" customFormat="1" ht="15">
      <c r="A317" s="21">
        <v>1</v>
      </c>
      <c r="B317" s="21">
        <v>2024</v>
      </c>
      <c r="C317" s="22">
        <v>2925600</v>
      </c>
      <c r="D317" s="23" t="s">
        <v>323</v>
      </c>
      <c r="E317" s="24">
        <v>154</v>
      </c>
      <c r="F317" s="24">
        <v>215</v>
      </c>
      <c r="G317" s="21">
        <v>0.93169978603209913</v>
      </c>
      <c r="H317" s="25">
        <v>0.21360432841393476</v>
      </c>
      <c r="I317" s="21">
        <v>1.553743694911696E-2</v>
      </c>
      <c r="J317" s="21">
        <v>3.0921846781585107E-3</v>
      </c>
      <c r="K317" s="21">
        <v>2.6998367047157936</v>
      </c>
      <c r="L317" s="21">
        <v>737.80842133104534</v>
      </c>
      <c r="M317" s="26">
        <v>1.2960000000000001E-3</v>
      </c>
    </row>
    <row r="318" spans="1:13" s="27" customFormat="1" ht="15">
      <c r="A318" s="21">
        <v>1</v>
      </c>
      <c r="B318" s="21">
        <v>2024</v>
      </c>
      <c r="C318" s="22">
        <v>2925709</v>
      </c>
      <c r="D318" s="23" t="s">
        <v>324</v>
      </c>
      <c r="E318" s="24">
        <v>173</v>
      </c>
      <c r="F318" s="24">
        <v>177</v>
      </c>
      <c r="G318" s="21">
        <v>0.93314121192718247</v>
      </c>
      <c r="H318" s="25">
        <v>0.23646253829140934</v>
      </c>
      <c r="I318" s="21">
        <v>1.8465129667137162E-2</v>
      </c>
      <c r="J318" s="21">
        <v>4.0743851403480316E-3</v>
      </c>
      <c r="K318" s="21">
        <v>2.8967743322114319</v>
      </c>
      <c r="L318" s="21">
        <v>699.89543268349371</v>
      </c>
      <c r="M318" s="26">
        <v>1.2294000000000001E-3</v>
      </c>
    </row>
    <row r="319" spans="1:13" s="27" customFormat="1" ht="15">
      <c r="A319" s="21">
        <v>1</v>
      </c>
      <c r="B319" s="21">
        <v>2024</v>
      </c>
      <c r="C319" s="22">
        <v>2925758</v>
      </c>
      <c r="D319" s="23" t="s">
        <v>325</v>
      </c>
      <c r="E319" s="24">
        <v>321</v>
      </c>
      <c r="F319" s="24">
        <v>450</v>
      </c>
      <c r="G319" s="21">
        <v>0.42406235765600464</v>
      </c>
      <c r="H319" s="25">
        <v>0.11604133335715533</v>
      </c>
      <c r="I319" s="21">
        <v>1.8065198744096785E-3</v>
      </c>
      <c r="J319" s="26">
        <v>8.8896605480409392E-5</v>
      </c>
      <c r="K319" s="26">
        <v>0</v>
      </c>
      <c r="L319" s="21">
        <v>771.0822427526515</v>
      </c>
      <c r="M319" s="26">
        <v>1.3544E-3</v>
      </c>
    </row>
    <row r="320" spans="1:13" s="27" customFormat="1" ht="15">
      <c r="A320" s="21">
        <v>1</v>
      </c>
      <c r="B320" s="21">
        <v>2024</v>
      </c>
      <c r="C320" s="22">
        <v>2925808</v>
      </c>
      <c r="D320" s="23" t="s">
        <v>326</v>
      </c>
      <c r="E320" s="24">
        <v>312</v>
      </c>
      <c r="F320" s="24">
        <v>343</v>
      </c>
      <c r="G320" s="21">
        <v>1.0004806125711918</v>
      </c>
      <c r="H320" s="25">
        <v>0.24273730756997453</v>
      </c>
      <c r="I320" s="21">
        <v>1.6468228643710132E-2</v>
      </c>
      <c r="J320" s="21">
        <v>3.9993747078168563E-3</v>
      </c>
      <c r="K320" s="21">
        <v>2.7301196178576732</v>
      </c>
      <c r="L320" s="21">
        <v>1309.687921008089</v>
      </c>
      <c r="M320" s="26">
        <v>2.3005E-3</v>
      </c>
    </row>
    <row r="321" spans="1:13" s="27" customFormat="1" ht="15">
      <c r="A321" s="21">
        <v>1</v>
      </c>
      <c r="B321" s="21">
        <v>2024</v>
      </c>
      <c r="C321" s="22">
        <v>2925907</v>
      </c>
      <c r="D321" s="23" t="s">
        <v>327</v>
      </c>
      <c r="E321" s="24">
        <v>330</v>
      </c>
      <c r="F321" s="24">
        <v>324</v>
      </c>
      <c r="G321" s="21">
        <v>0.84680094490323676</v>
      </c>
      <c r="H321" s="25">
        <v>0.26124259833301433</v>
      </c>
      <c r="I321" s="21">
        <v>1.7886095254333961E-2</v>
      </c>
      <c r="J321" s="21">
        <v>3.9567705617027356E-3</v>
      </c>
      <c r="K321" s="21">
        <v>3.1637302107239527</v>
      </c>
      <c r="L321" s="21">
        <v>1307.9074573225701</v>
      </c>
      <c r="M321" s="26">
        <v>2.2973999999999998E-3</v>
      </c>
    </row>
    <row r="322" spans="1:13" s="27" customFormat="1" ht="15">
      <c r="A322" s="21">
        <v>1</v>
      </c>
      <c r="B322" s="21">
        <v>2024</v>
      </c>
      <c r="C322" s="22">
        <v>2925931</v>
      </c>
      <c r="D322" s="23" t="s">
        <v>328</v>
      </c>
      <c r="E322" s="24">
        <v>115</v>
      </c>
      <c r="F322" s="24">
        <v>139</v>
      </c>
      <c r="G322" s="21">
        <v>0.91572904600842975</v>
      </c>
      <c r="H322" s="25">
        <v>0.29944927196600424</v>
      </c>
      <c r="I322" s="21">
        <v>2.0052434533952952E-2</v>
      </c>
      <c r="J322" s="21">
        <v>5.4986662269720299E-3</v>
      </c>
      <c r="K322" s="21">
        <v>2.6732947520153352</v>
      </c>
      <c r="L322" s="21">
        <v>507.85836322742301</v>
      </c>
      <c r="M322" s="26">
        <v>8.9209999999999995E-4</v>
      </c>
    </row>
    <row r="323" spans="1:13" s="27" customFormat="1" ht="15">
      <c r="A323" s="21">
        <v>1</v>
      </c>
      <c r="B323" s="21">
        <v>2024</v>
      </c>
      <c r="C323" s="22">
        <v>2925956</v>
      </c>
      <c r="D323" s="23" t="s">
        <v>329</v>
      </c>
      <c r="E323" s="24">
        <v>276</v>
      </c>
      <c r="F323" s="24">
        <v>316</v>
      </c>
      <c r="G323" s="21">
        <v>0.92025190632971043</v>
      </c>
      <c r="H323" s="25">
        <v>0.23481316528880683</v>
      </c>
      <c r="I323" s="21">
        <v>1.9201463528396856E-2</v>
      </c>
      <c r="J323" s="21">
        <v>4.1491916992216701E-3</v>
      </c>
      <c r="K323" s="21">
        <v>2.8963097678935998</v>
      </c>
      <c r="L323" s="21">
        <v>1183.8229175339914</v>
      </c>
      <c r="M323" s="26">
        <v>2.0793999999999999E-3</v>
      </c>
    </row>
    <row r="324" spans="1:13" s="27" customFormat="1" ht="15">
      <c r="A324" s="21">
        <v>1</v>
      </c>
      <c r="B324" s="21">
        <v>2024</v>
      </c>
      <c r="C324" s="22">
        <v>2926004</v>
      </c>
      <c r="D324" s="23" t="s">
        <v>330</v>
      </c>
      <c r="E324" s="24">
        <v>557</v>
      </c>
      <c r="F324" s="24">
        <v>462</v>
      </c>
      <c r="G324" s="21">
        <v>0.95286067500914262</v>
      </c>
      <c r="H324" s="25">
        <v>0.22924209305566487</v>
      </c>
      <c r="I324" s="21">
        <v>1.729886164157541E-2</v>
      </c>
      <c r="J324" s="21">
        <v>3.778690258455555E-3</v>
      </c>
      <c r="K324" s="21">
        <v>2.9625498256053735</v>
      </c>
      <c r="L324" s="21">
        <v>2037.7466787687222</v>
      </c>
      <c r="M324" s="26">
        <v>3.5793000000000001E-3</v>
      </c>
    </row>
    <row r="325" spans="1:13" s="27" customFormat="1" ht="15">
      <c r="A325" s="21">
        <v>1</v>
      </c>
      <c r="B325" s="21">
        <v>2024</v>
      </c>
      <c r="C325" s="22">
        <v>2926103</v>
      </c>
      <c r="D325" s="23" t="s">
        <v>331</v>
      </c>
      <c r="E325" s="24">
        <v>145</v>
      </c>
      <c r="F325" s="24">
        <v>132</v>
      </c>
      <c r="G325" s="21">
        <v>0.94130697983197797</v>
      </c>
      <c r="H325" s="25">
        <v>0.25392478166808241</v>
      </c>
      <c r="I325" s="21">
        <v>2.0701981366295662E-2</v>
      </c>
      <c r="J325" s="21">
        <v>4.9482117937539481E-3</v>
      </c>
      <c r="K325" s="21">
        <v>3.134123763119669</v>
      </c>
      <c r="L325" s="21">
        <v>553.95746665339459</v>
      </c>
      <c r="M325" s="26">
        <v>9.7300000000000002E-4</v>
      </c>
    </row>
    <row r="326" spans="1:13" s="27" customFormat="1" ht="15">
      <c r="A326" s="21">
        <v>1</v>
      </c>
      <c r="B326" s="21">
        <v>2024</v>
      </c>
      <c r="C326" s="22">
        <v>2926202</v>
      </c>
      <c r="D326" s="23" t="s">
        <v>332</v>
      </c>
      <c r="E326" s="24">
        <v>361</v>
      </c>
      <c r="F326" s="24">
        <v>287</v>
      </c>
      <c r="G326" s="21">
        <v>0.42406235765600464</v>
      </c>
      <c r="H326" s="25">
        <v>0.11604133335715533</v>
      </c>
      <c r="I326" s="21">
        <v>2.0477497453656678E-3</v>
      </c>
      <c r="J326" s="26">
        <v>1.0076722864500211E-4</v>
      </c>
      <c r="K326" s="26">
        <v>0</v>
      </c>
      <c r="L326" s="21">
        <v>648.07835185971908</v>
      </c>
      <c r="M326" s="26">
        <v>1.1383999999999999E-3</v>
      </c>
    </row>
    <row r="327" spans="1:13" s="27" customFormat="1" ht="15">
      <c r="A327" s="21">
        <v>1</v>
      </c>
      <c r="B327" s="21">
        <v>2024</v>
      </c>
      <c r="C327" s="22">
        <v>2926301</v>
      </c>
      <c r="D327" s="23" t="s">
        <v>333</v>
      </c>
      <c r="E327" s="24">
        <v>314</v>
      </c>
      <c r="F327" s="24">
        <v>282</v>
      </c>
      <c r="G327" s="21">
        <v>1.0670306857302472</v>
      </c>
      <c r="H327" s="25">
        <v>0.24663620439255471</v>
      </c>
      <c r="I327" s="21">
        <v>1.7791759011241814E-2</v>
      </c>
      <c r="J327" s="21">
        <v>4.6822287219084055E-3</v>
      </c>
      <c r="K327" s="21">
        <v>3.021551186290993</v>
      </c>
      <c r="L327" s="21">
        <v>1191.8745341073445</v>
      </c>
      <c r="M327" s="26">
        <v>2.0934999999999999E-3</v>
      </c>
    </row>
    <row r="328" spans="1:13" s="27" customFormat="1" ht="15">
      <c r="A328" s="21">
        <v>1</v>
      </c>
      <c r="B328" s="21">
        <v>2024</v>
      </c>
      <c r="C328" s="22">
        <v>2926400</v>
      </c>
      <c r="D328" s="23" t="s">
        <v>334</v>
      </c>
      <c r="E328" s="24">
        <v>354</v>
      </c>
      <c r="F328" s="24">
        <v>367</v>
      </c>
      <c r="G328" s="21">
        <v>0.73942899842233434</v>
      </c>
      <c r="H328" s="25">
        <v>0.30540369533012202</v>
      </c>
      <c r="I328" s="21">
        <v>2.2648747508380373E-2</v>
      </c>
      <c r="J328" s="21">
        <v>5.1146386516085123E-3</v>
      </c>
      <c r="K328" s="21">
        <v>2.960700695577331</v>
      </c>
      <c r="L328" s="21">
        <v>1441.8201191113249</v>
      </c>
      <c r="M328" s="26">
        <v>2.5325999999999999E-3</v>
      </c>
    </row>
    <row r="329" spans="1:13" s="27" customFormat="1" ht="15">
      <c r="A329" s="21">
        <v>1</v>
      </c>
      <c r="B329" s="21">
        <v>2024</v>
      </c>
      <c r="C329" s="22">
        <v>2926509</v>
      </c>
      <c r="D329" s="23" t="s">
        <v>335</v>
      </c>
      <c r="E329" s="24">
        <v>233</v>
      </c>
      <c r="F329" s="24">
        <v>184</v>
      </c>
      <c r="G329" s="21">
        <v>0.79886389371386646</v>
      </c>
      <c r="H329" s="25">
        <v>0.3262125419899799</v>
      </c>
      <c r="I329" s="21">
        <v>2.0993571014729717E-2</v>
      </c>
      <c r="J329" s="21">
        <v>5.4709124610785934E-3</v>
      </c>
      <c r="K329" s="21">
        <v>3.0019156529455175</v>
      </c>
      <c r="L329" s="21">
        <v>833.90734225183382</v>
      </c>
      <c r="M329" s="26">
        <v>1.4648E-3</v>
      </c>
    </row>
    <row r="330" spans="1:13" s="27" customFormat="1" ht="15">
      <c r="A330" s="21">
        <v>1</v>
      </c>
      <c r="B330" s="21">
        <v>2024</v>
      </c>
      <c r="C330" s="22">
        <v>2926608</v>
      </c>
      <c r="D330" s="23" t="s">
        <v>336</v>
      </c>
      <c r="E330" s="24">
        <v>648</v>
      </c>
      <c r="F330" s="24">
        <v>709</v>
      </c>
      <c r="G330" s="21">
        <v>0.87987888414569393</v>
      </c>
      <c r="H330" s="25">
        <v>0.29808100708337865</v>
      </c>
      <c r="I330" s="21">
        <v>2.1774887336746523E-2</v>
      </c>
      <c r="J330" s="21">
        <v>5.7110125805935807E-3</v>
      </c>
      <c r="K330" s="21">
        <v>2.8450422745074082</v>
      </c>
      <c r="L330" s="21">
        <v>2713.5323054765627</v>
      </c>
      <c r="M330" s="26">
        <v>4.7663999999999996E-3</v>
      </c>
    </row>
    <row r="331" spans="1:13" s="27" customFormat="1" ht="15">
      <c r="A331" s="21">
        <v>1</v>
      </c>
      <c r="B331" s="21">
        <v>2024</v>
      </c>
      <c r="C331" s="22">
        <v>2926657</v>
      </c>
      <c r="D331" s="23" t="s">
        <v>337</v>
      </c>
      <c r="E331" s="24">
        <v>149</v>
      </c>
      <c r="F331" s="24">
        <v>119</v>
      </c>
      <c r="G331" s="21">
        <v>0.83852674274997685</v>
      </c>
      <c r="H331" s="25">
        <v>0.24335527258047879</v>
      </c>
      <c r="I331" s="21">
        <v>1.4282722469940489E-2</v>
      </c>
      <c r="J331" s="21">
        <v>2.9145309767594362E-3</v>
      </c>
      <c r="K331" s="21">
        <v>2.705161920454453</v>
      </c>
      <c r="L331" s="21">
        <v>535.86288891385414</v>
      </c>
      <c r="M331" s="26">
        <v>9.412E-4</v>
      </c>
    </row>
    <row r="332" spans="1:13" s="27" customFormat="1" ht="15">
      <c r="A332" s="21">
        <v>1</v>
      </c>
      <c r="B332" s="21">
        <v>2024</v>
      </c>
      <c r="C332" s="22">
        <v>2926707</v>
      </c>
      <c r="D332" s="23" t="s">
        <v>338</v>
      </c>
      <c r="E332" s="24">
        <v>136</v>
      </c>
      <c r="F332" s="24">
        <v>140</v>
      </c>
      <c r="G332" s="21">
        <v>1.0440538520108611</v>
      </c>
      <c r="H332" s="25">
        <v>0.35029705837144254</v>
      </c>
      <c r="I332" s="21">
        <v>2.4530885668677942E-2</v>
      </c>
      <c r="J332" s="21">
        <v>8.9716561164571249E-3</v>
      </c>
      <c r="K332" s="21">
        <v>3.3157625681770533</v>
      </c>
      <c r="L332" s="21">
        <v>551.97463792453141</v>
      </c>
      <c r="M332" s="26">
        <v>9.6960000000000004E-4</v>
      </c>
    </row>
    <row r="333" spans="1:13" s="27" customFormat="1" ht="15">
      <c r="A333" s="21">
        <v>1</v>
      </c>
      <c r="B333" s="21">
        <v>2024</v>
      </c>
      <c r="C333" s="22">
        <v>2926806</v>
      </c>
      <c r="D333" s="23" t="s">
        <v>339</v>
      </c>
      <c r="E333" s="24">
        <v>149</v>
      </c>
      <c r="F333" s="24">
        <v>162</v>
      </c>
      <c r="G333" s="21">
        <v>0.8394355694519704</v>
      </c>
      <c r="H333" s="25">
        <v>0.39133064183405014</v>
      </c>
      <c r="I333" s="21">
        <v>2.4981860127052096E-2</v>
      </c>
      <c r="J333" s="21">
        <v>8.2064626129919691E-3</v>
      </c>
      <c r="K333" s="21">
        <v>3.1341424792471755</v>
      </c>
      <c r="L333" s="21">
        <v>621.95243479559019</v>
      </c>
      <c r="M333" s="26">
        <v>1.0924999999999999E-3</v>
      </c>
    </row>
    <row r="334" spans="1:13" s="27" customFormat="1" ht="15">
      <c r="A334" s="21">
        <v>1</v>
      </c>
      <c r="B334" s="21">
        <v>2024</v>
      </c>
      <c r="C334" s="22">
        <v>2926905</v>
      </c>
      <c r="D334" s="23" t="s">
        <v>340</v>
      </c>
      <c r="E334" s="24">
        <v>130</v>
      </c>
      <c r="F334" s="24">
        <v>104</v>
      </c>
      <c r="G334" s="21">
        <v>1.0317943625215122</v>
      </c>
      <c r="H334" s="25">
        <v>0.27854802221543545</v>
      </c>
      <c r="I334" s="21">
        <v>1.4485106184415961E-2</v>
      </c>
      <c r="J334" s="21">
        <v>4.163081499364658E-3</v>
      </c>
      <c r="K334" s="21">
        <v>2.6374520115119586</v>
      </c>
      <c r="L334" s="21">
        <v>467.8555093117489</v>
      </c>
      <c r="M334" s="26">
        <v>8.2180000000000003E-4</v>
      </c>
    </row>
    <row r="335" spans="1:13" s="27" customFormat="1" ht="15">
      <c r="A335" s="21">
        <v>1</v>
      </c>
      <c r="B335" s="21">
        <v>2024</v>
      </c>
      <c r="C335" s="22">
        <v>2927002</v>
      </c>
      <c r="D335" s="23" t="s">
        <v>341</v>
      </c>
      <c r="E335" s="24">
        <v>504</v>
      </c>
      <c r="F335" s="24">
        <v>365</v>
      </c>
      <c r="G335" s="21">
        <v>0.93370349108745543</v>
      </c>
      <c r="H335" s="25">
        <v>0.30389593110088059</v>
      </c>
      <c r="I335" s="21">
        <v>2.2050307896719818E-2</v>
      </c>
      <c r="J335" s="21">
        <v>6.2567460193968952E-3</v>
      </c>
      <c r="K335" s="21">
        <v>3.2168840133161005</v>
      </c>
      <c r="L335" s="21">
        <v>1737.8943306296553</v>
      </c>
      <c r="M335" s="26">
        <v>3.0525999999999999E-3</v>
      </c>
    </row>
    <row r="336" spans="1:13" s="27" customFormat="1" ht="15">
      <c r="A336" s="21">
        <v>1</v>
      </c>
      <c r="B336" s="21">
        <v>2024</v>
      </c>
      <c r="C336" s="22">
        <v>2927101</v>
      </c>
      <c r="D336" s="23" t="s">
        <v>342</v>
      </c>
      <c r="E336" s="24">
        <v>144</v>
      </c>
      <c r="F336" s="24">
        <v>126</v>
      </c>
      <c r="G336" s="21">
        <v>0.87480526234286404</v>
      </c>
      <c r="H336" s="25">
        <v>0.27091896861308629</v>
      </c>
      <c r="I336" s="21">
        <v>1.925786045685739E-2</v>
      </c>
      <c r="J336" s="21">
        <v>4.5641387224697461E-3</v>
      </c>
      <c r="K336" s="21">
        <v>2.9626185209700178</v>
      </c>
      <c r="L336" s="21">
        <v>539.93295470653902</v>
      </c>
      <c r="M336" s="26">
        <v>9.4839999999999996E-4</v>
      </c>
    </row>
    <row r="337" spans="1:15" s="27" customFormat="1" ht="15">
      <c r="A337" s="21">
        <v>1</v>
      </c>
      <c r="B337" s="21">
        <v>2024</v>
      </c>
      <c r="C337" s="22">
        <v>2927200</v>
      </c>
      <c r="D337" s="23" t="s">
        <v>343</v>
      </c>
      <c r="E337" s="24">
        <v>319</v>
      </c>
      <c r="F337" s="24">
        <v>317</v>
      </c>
      <c r="G337" s="21">
        <v>0.89751911539574225</v>
      </c>
      <c r="H337" s="25">
        <v>0.27047116894570189</v>
      </c>
      <c r="I337" s="21">
        <v>2.0202511182921337E-2</v>
      </c>
      <c r="J337" s="21">
        <v>4.9042210920013435E-3</v>
      </c>
      <c r="K337" s="21">
        <v>3.0188654223144553</v>
      </c>
      <c r="L337" s="21">
        <v>1271.8651388683545</v>
      </c>
      <c r="M337" s="26">
        <v>2.2339999999999999E-3</v>
      </c>
    </row>
    <row r="338" spans="1:15" s="27" customFormat="1" ht="15">
      <c r="A338" s="21">
        <v>1</v>
      </c>
      <c r="B338" s="21">
        <v>2024</v>
      </c>
      <c r="C338" s="22">
        <v>2927309</v>
      </c>
      <c r="D338" s="23" t="s">
        <v>344</v>
      </c>
      <c r="E338" s="24">
        <v>280</v>
      </c>
      <c r="F338" s="24">
        <v>194</v>
      </c>
      <c r="G338" s="21">
        <v>0.84396602130050247</v>
      </c>
      <c r="H338" s="25">
        <v>0.36408230882848203</v>
      </c>
      <c r="I338" s="21">
        <v>2.2152998861107002E-2</v>
      </c>
      <c r="J338" s="21">
        <v>6.8070205813560705E-3</v>
      </c>
      <c r="K338" s="21">
        <v>3.1600868474264585</v>
      </c>
      <c r="L338" s="21">
        <v>947.93247141409051</v>
      </c>
      <c r="M338" s="26">
        <v>1.6651000000000001E-3</v>
      </c>
    </row>
    <row r="339" spans="1:15" s="27" customFormat="1" ht="15">
      <c r="A339" s="21">
        <v>1</v>
      </c>
      <c r="B339" s="21">
        <v>2024</v>
      </c>
      <c r="C339" s="22">
        <v>2927408</v>
      </c>
      <c r="D339" s="23" t="s">
        <v>345</v>
      </c>
      <c r="E339" s="24">
        <v>14829</v>
      </c>
      <c r="F339" s="24">
        <v>3989</v>
      </c>
      <c r="G339" s="21">
        <v>0.89669950259614561</v>
      </c>
      <c r="H339" s="25">
        <v>0.33787978930922152</v>
      </c>
      <c r="I339" s="21">
        <v>2.2085896798411022E-2</v>
      </c>
      <c r="J339" s="21">
        <v>6.691510781523493E-3</v>
      </c>
      <c r="K339" s="21">
        <v>3.027286201147918</v>
      </c>
      <c r="L339" s="21">
        <v>37632.111054810244</v>
      </c>
      <c r="M339" s="26">
        <v>6.6100999999999993E-2</v>
      </c>
      <c r="N339" s="29"/>
      <c r="O339" s="29"/>
    </row>
    <row r="340" spans="1:15" s="27" customFormat="1" ht="15">
      <c r="A340" s="21">
        <v>1</v>
      </c>
      <c r="B340" s="21">
        <v>2024</v>
      </c>
      <c r="C340" s="22">
        <v>2927507</v>
      </c>
      <c r="D340" s="23" t="s">
        <v>346</v>
      </c>
      <c r="E340" s="24">
        <v>268</v>
      </c>
      <c r="F340" s="24">
        <v>296</v>
      </c>
      <c r="G340" s="21">
        <v>1.0091027456400232</v>
      </c>
      <c r="H340" s="25">
        <v>0.22438612884016387</v>
      </c>
      <c r="I340" s="21">
        <v>1.7858406778783236E-2</v>
      </c>
      <c r="J340" s="21">
        <v>4.0436550933700376E-3</v>
      </c>
      <c r="K340" s="21">
        <v>3.4899404638417786</v>
      </c>
      <c r="L340" s="21">
        <v>1127.9679875834217</v>
      </c>
      <c r="M340" s="26">
        <v>1.9813000000000001E-3</v>
      </c>
    </row>
    <row r="341" spans="1:15" s="27" customFormat="1" ht="15">
      <c r="A341" s="21">
        <v>1</v>
      </c>
      <c r="B341" s="21">
        <v>2024</v>
      </c>
      <c r="C341" s="22">
        <v>2927606</v>
      </c>
      <c r="D341" s="23" t="s">
        <v>347</v>
      </c>
      <c r="E341" s="24">
        <v>267</v>
      </c>
      <c r="F341" s="24">
        <v>186</v>
      </c>
      <c r="G341" s="21">
        <v>0.91458561866156063</v>
      </c>
      <c r="H341" s="25">
        <v>0.28910057257427452</v>
      </c>
      <c r="I341" s="21">
        <v>1.865619050105867E-2</v>
      </c>
      <c r="J341" s="21">
        <v>4.9328315785463093E-3</v>
      </c>
      <c r="K341" s="21">
        <v>3.0766307519816589</v>
      </c>
      <c r="L341" s="21">
        <v>905.91829118416331</v>
      </c>
      <c r="M341" s="26">
        <v>1.5912999999999999E-3</v>
      </c>
    </row>
    <row r="342" spans="1:15" s="27" customFormat="1" ht="15">
      <c r="A342" s="21">
        <v>1</v>
      </c>
      <c r="B342" s="21">
        <v>2024</v>
      </c>
      <c r="C342" s="22">
        <v>2927705</v>
      </c>
      <c r="D342" s="23" t="s">
        <v>348</v>
      </c>
      <c r="E342" s="24">
        <v>529</v>
      </c>
      <c r="F342" s="24">
        <v>411</v>
      </c>
      <c r="G342" s="21">
        <v>0.92878294089460678</v>
      </c>
      <c r="H342" s="25">
        <v>0.33729990097718771</v>
      </c>
      <c r="I342" s="21">
        <v>1.8548052059075046E-2</v>
      </c>
      <c r="J342" s="21">
        <v>5.8107039607665526E-3</v>
      </c>
      <c r="K342" s="21">
        <v>3.0425670350029241</v>
      </c>
      <c r="L342" s="21">
        <v>1879.8136783257378</v>
      </c>
      <c r="M342" s="26">
        <v>3.3019E-3</v>
      </c>
    </row>
    <row r="343" spans="1:15" s="27" customFormat="1" ht="15">
      <c r="A343" s="21">
        <v>1</v>
      </c>
      <c r="B343" s="21">
        <v>2024</v>
      </c>
      <c r="C343" s="22">
        <v>2927804</v>
      </c>
      <c r="D343" s="23" t="s">
        <v>349</v>
      </c>
      <c r="E343" s="24">
        <v>70</v>
      </c>
      <c r="F343" s="24">
        <v>64</v>
      </c>
      <c r="G343" s="21">
        <v>0.93587058448831706</v>
      </c>
      <c r="H343" s="25">
        <v>0.24314167797376754</v>
      </c>
      <c r="I343" s="21">
        <v>1.7898475831812054E-2</v>
      </c>
      <c r="J343" s="21">
        <v>4.0727828594232579E-3</v>
      </c>
      <c r="K343" s="21">
        <v>3.0882694380118139</v>
      </c>
      <c r="L343" s="21">
        <v>267.9765808675802</v>
      </c>
      <c r="M343" s="26">
        <v>4.707E-4</v>
      </c>
    </row>
    <row r="344" spans="1:15" s="27" customFormat="1" ht="15">
      <c r="A344" s="21">
        <v>1</v>
      </c>
      <c r="B344" s="21">
        <v>2024</v>
      </c>
      <c r="C344" s="22">
        <v>2927903</v>
      </c>
      <c r="D344" s="23" t="s">
        <v>350</v>
      </c>
      <c r="E344" s="24">
        <v>107</v>
      </c>
      <c r="F344" s="24">
        <v>143</v>
      </c>
      <c r="G344" s="21">
        <v>0.98298059649072189</v>
      </c>
      <c r="H344" s="25">
        <v>0.24721462421552123</v>
      </c>
      <c r="I344" s="21">
        <v>2.1771750785510059E-2</v>
      </c>
      <c r="J344" s="21">
        <v>5.2906917353269965E-3</v>
      </c>
      <c r="K344" s="21">
        <v>2.8136065354646589</v>
      </c>
      <c r="L344" s="21">
        <v>499.90586131498657</v>
      </c>
      <c r="M344" s="26">
        <v>8.7810000000000004E-4</v>
      </c>
    </row>
    <row r="345" spans="1:15" s="27" customFormat="1" ht="15">
      <c r="A345" s="21">
        <v>1</v>
      </c>
      <c r="B345" s="21">
        <v>2024</v>
      </c>
      <c r="C345" s="22">
        <v>2928059</v>
      </c>
      <c r="D345" s="23" t="s">
        <v>351</v>
      </c>
      <c r="E345" s="24">
        <v>170</v>
      </c>
      <c r="F345" s="24">
        <v>107</v>
      </c>
      <c r="G345" s="21">
        <v>0.87742893746816353</v>
      </c>
      <c r="H345" s="25">
        <v>0.238206573742962</v>
      </c>
      <c r="I345" s="21">
        <v>1.4455735306153534E-2</v>
      </c>
      <c r="J345" s="21">
        <v>3.0213837085238068E-3</v>
      </c>
      <c r="K345" s="21">
        <v>3.0068616538148243</v>
      </c>
      <c r="L345" s="21">
        <v>553.93911818693709</v>
      </c>
      <c r="M345" s="26">
        <v>9.7300000000000002E-4</v>
      </c>
    </row>
    <row r="346" spans="1:15" s="27" customFormat="1" ht="15">
      <c r="A346" s="21">
        <v>1</v>
      </c>
      <c r="B346" s="21">
        <v>2024</v>
      </c>
      <c r="C346" s="22">
        <v>2928109</v>
      </c>
      <c r="D346" s="23" t="s">
        <v>352</v>
      </c>
      <c r="E346" s="24">
        <v>489</v>
      </c>
      <c r="F346" s="24">
        <v>419</v>
      </c>
      <c r="G346" s="21">
        <v>1.0013457756080095</v>
      </c>
      <c r="H346" s="25">
        <v>0.24089442069288008</v>
      </c>
      <c r="I346" s="21">
        <v>1.4565426548795895E-2</v>
      </c>
      <c r="J346" s="21">
        <v>3.5134519538533465E-3</v>
      </c>
      <c r="K346" s="21">
        <v>2.7984888102551322</v>
      </c>
      <c r="L346" s="21">
        <v>1815.6425430817344</v>
      </c>
      <c r="M346" s="26">
        <v>3.1892000000000001E-3</v>
      </c>
    </row>
    <row r="347" spans="1:15" s="27" customFormat="1" ht="15">
      <c r="A347" s="21">
        <v>1</v>
      </c>
      <c r="B347" s="21">
        <v>2024</v>
      </c>
      <c r="C347" s="22">
        <v>2928406</v>
      </c>
      <c r="D347" s="23" t="s">
        <v>353</v>
      </c>
      <c r="E347" s="24">
        <v>399</v>
      </c>
      <c r="F347" s="24">
        <v>386</v>
      </c>
      <c r="G347" s="21">
        <v>0.90461355403048915</v>
      </c>
      <c r="H347" s="25">
        <v>0.23486816610750944</v>
      </c>
      <c r="I347" s="21">
        <v>1.9062855966969459E-2</v>
      </c>
      <c r="J347" s="21">
        <v>4.050188291352049E-3</v>
      </c>
      <c r="K347" s="21">
        <v>3.0122366455381475</v>
      </c>
      <c r="L347" s="21">
        <v>1569.8302517998718</v>
      </c>
      <c r="M347" s="26">
        <v>2.7574000000000001E-3</v>
      </c>
    </row>
    <row r="348" spans="1:15" s="27" customFormat="1" ht="15">
      <c r="A348" s="21">
        <v>1</v>
      </c>
      <c r="B348" s="21">
        <v>2024</v>
      </c>
      <c r="C348" s="22">
        <v>2928505</v>
      </c>
      <c r="D348" s="23" t="s">
        <v>354</v>
      </c>
      <c r="E348" s="24">
        <v>134</v>
      </c>
      <c r="F348" s="24">
        <v>156</v>
      </c>
      <c r="G348" s="21">
        <v>0.881308164647432</v>
      </c>
      <c r="H348" s="25">
        <v>0.28413538836642277</v>
      </c>
      <c r="I348" s="21">
        <v>2.0165896552562346E-2</v>
      </c>
      <c r="J348" s="21">
        <v>5.0497590473394449E-3</v>
      </c>
      <c r="K348" s="21">
        <v>3.0672929178088957</v>
      </c>
      <c r="L348" s="21">
        <v>579.94631378196186</v>
      </c>
      <c r="M348" s="26">
        <v>1.0187E-3</v>
      </c>
    </row>
    <row r="349" spans="1:15" s="27" customFormat="1" ht="15">
      <c r="A349" s="21">
        <v>1</v>
      </c>
      <c r="B349" s="21">
        <v>2024</v>
      </c>
      <c r="C349" s="22">
        <v>2928000</v>
      </c>
      <c r="D349" s="23" t="s">
        <v>355</v>
      </c>
      <c r="E349" s="24">
        <v>462</v>
      </c>
      <c r="F349" s="24">
        <v>461</v>
      </c>
      <c r="G349" s="21">
        <v>0.91260202689815528</v>
      </c>
      <c r="H349" s="25">
        <v>0.24432471479306977</v>
      </c>
      <c r="I349" s="21">
        <v>1.8557376114198297E-2</v>
      </c>
      <c r="J349" s="21">
        <v>4.1377609766692367E-3</v>
      </c>
      <c r="K349" s="21">
        <v>2.9863406929166971</v>
      </c>
      <c r="L349" s="21">
        <v>1845.785423727021</v>
      </c>
      <c r="M349" s="26">
        <v>3.2420999999999999E-3</v>
      </c>
    </row>
    <row r="350" spans="1:15" s="27" customFormat="1" ht="15">
      <c r="A350" s="21">
        <v>1</v>
      </c>
      <c r="B350" s="21">
        <v>2024</v>
      </c>
      <c r="C350" s="22">
        <v>2928208</v>
      </c>
      <c r="D350" s="23" t="s">
        <v>356</v>
      </c>
      <c r="E350" s="24">
        <v>345</v>
      </c>
      <c r="F350" s="24">
        <v>400</v>
      </c>
      <c r="G350" s="21">
        <v>0.84781836069364669</v>
      </c>
      <c r="H350" s="25">
        <v>0.23386917431248053</v>
      </c>
      <c r="I350" s="21">
        <v>1.9322786633469365E-2</v>
      </c>
      <c r="J350" s="21">
        <v>3.8312946949868947E-3</v>
      </c>
      <c r="K350" s="21">
        <v>2.8794845419508937</v>
      </c>
      <c r="L350" s="21">
        <v>1489.7663123893424</v>
      </c>
      <c r="M350" s="26">
        <v>2.6167999999999999E-3</v>
      </c>
    </row>
    <row r="351" spans="1:15" s="27" customFormat="1" ht="15">
      <c r="A351" s="21">
        <v>1</v>
      </c>
      <c r="B351" s="21">
        <v>2024</v>
      </c>
      <c r="C351" s="22">
        <v>2928307</v>
      </c>
      <c r="D351" s="23" t="s">
        <v>357</v>
      </c>
      <c r="E351" s="24">
        <v>155</v>
      </c>
      <c r="F351" s="24">
        <v>131</v>
      </c>
      <c r="G351" s="21">
        <v>1.0354895060311939</v>
      </c>
      <c r="H351" s="25">
        <v>0.2122066517322084</v>
      </c>
      <c r="I351" s="21">
        <v>1.6850656470134829E-2</v>
      </c>
      <c r="J351" s="21">
        <v>3.7027255237689766E-3</v>
      </c>
      <c r="K351" s="21">
        <v>3.2680857647860662</v>
      </c>
      <c r="L351" s="21">
        <v>571.96977517284802</v>
      </c>
      <c r="M351" s="26">
        <v>1.0047000000000001E-3</v>
      </c>
    </row>
    <row r="352" spans="1:15" s="27" customFormat="1" ht="15">
      <c r="A352" s="21">
        <v>1</v>
      </c>
      <c r="B352" s="21">
        <v>2024</v>
      </c>
      <c r="C352" s="22">
        <v>2928604</v>
      </c>
      <c r="D352" s="23" t="s">
        <v>358</v>
      </c>
      <c r="E352" s="24">
        <v>550</v>
      </c>
      <c r="F352" s="24">
        <v>575</v>
      </c>
      <c r="G352" s="21">
        <v>0.94209811106524011</v>
      </c>
      <c r="H352" s="25">
        <v>0.20443150835100335</v>
      </c>
      <c r="I352" s="21">
        <v>1.5033315505046512E-2</v>
      </c>
      <c r="J352" s="21">
        <v>2.895334452193467E-3</v>
      </c>
      <c r="K352" s="21">
        <v>2.8548342039392494</v>
      </c>
      <c r="L352" s="21">
        <v>2249.6214745077832</v>
      </c>
      <c r="M352" s="26">
        <v>3.9515000000000002E-3</v>
      </c>
    </row>
    <row r="353" spans="1:13" s="27" customFormat="1" ht="15">
      <c r="A353" s="21">
        <v>1</v>
      </c>
      <c r="B353" s="21">
        <v>2024</v>
      </c>
      <c r="C353" s="22">
        <v>2928703</v>
      </c>
      <c r="D353" s="23" t="s">
        <v>359</v>
      </c>
      <c r="E353" s="24">
        <v>831</v>
      </c>
      <c r="F353" s="24">
        <v>915</v>
      </c>
      <c r="G353" s="21">
        <v>0.90631440941561692</v>
      </c>
      <c r="H353" s="25">
        <v>0.22752366145479233</v>
      </c>
      <c r="I353" s="21">
        <v>1.6091845594144234E-2</v>
      </c>
      <c r="J353" s="21">
        <v>3.3182668595362189E-3</v>
      </c>
      <c r="K353" s="21">
        <v>2.7347808363706809</v>
      </c>
      <c r="L353" s="21">
        <v>3491.1782224374115</v>
      </c>
      <c r="M353" s="26">
        <v>6.1323000000000003E-3</v>
      </c>
    </row>
    <row r="354" spans="1:13" s="27" customFormat="1" ht="15">
      <c r="A354" s="21">
        <v>1</v>
      </c>
      <c r="B354" s="21">
        <v>2024</v>
      </c>
      <c r="C354" s="22">
        <v>2928802</v>
      </c>
      <c r="D354" s="23" t="s">
        <v>360</v>
      </c>
      <c r="E354" s="24">
        <v>672</v>
      </c>
      <c r="F354" s="24">
        <v>676</v>
      </c>
      <c r="G354" s="21">
        <v>0.91563577839093202</v>
      </c>
      <c r="H354" s="25">
        <v>0.22555081699449131</v>
      </c>
      <c r="I354" s="21">
        <v>1.6373372258545345E-2</v>
      </c>
      <c r="J354" s="21">
        <v>3.3814681003060823E-3</v>
      </c>
      <c r="K354" s="21">
        <v>2.8618027468578857</v>
      </c>
      <c r="L354" s="21">
        <v>2695.5554657443645</v>
      </c>
      <c r="M354" s="26">
        <v>4.7347999999999999E-3</v>
      </c>
    </row>
    <row r="355" spans="1:13" s="27" customFormat="1" ht="15">
      <c r="A355" s="21">
        <v>1</v>
      </c>
      <c r="B355" s="21">
        <v>2024</v>
      </c>
      <c r="C355" s="22">
        <v>2928901</v>
      </c>
      <c r="D355" s="23" t="s">
        <v>361</v>
      </c>
      <c r="E355" s="24">
        <v>480</v>
      </c>
      <c r="F355" s="24">
        <v>516</v>
      </c>
      <c r="G355" s="21">
        <v>0.92052949232504699</v>
      </c>
      <c r="H355" s="25">
        <v>0.26392117672124465</v>
      </c>
      <c r="I355" s="21">
        <v>1.7100539267666682E-2</v>
      </c>
      <c r="J355" s="21">
        <v>4.1545285922238561E-3</v>
      </c>
      <c r="K355" s="21">
        <v>2.8159478985309105</v>
      </c>
      <c r="L355" s="21">
        <v>1991.6268938415074</v>
      </c>
      <c r="M355" s="26">
        <v>3.4983000000000002E-3</v>
      </c>
    </row>
    <row r="356" spans="1:13" s="27" customFormat="1" ht="15">
      <c r="A356" s="21">
        <v>1</v>
      </c>
      <c r="B356" s="21">
        <v>2024</v>
      </c>
      <c r="C356" s="22">
        <v>2928950</v>
      </c>
      <c r="D356" s="23" t="s">
        <v>362</v>
      </c>
      <c r="E356" s="24">
        <v>85</v>
      </c>
      <c r="F356" s="24">
        <v>102</v>
      </c>
      <c r="G356" s="21">
        <v>0.7996808384949069</v>
      </c>
      <c r="H356" s="25">
        <v>0.25959071648690291</v>
      </c>
      <c r="I356" s="21">
        <v>1.9070959672652463E-2</v>
      </c>
      <c r="J356" s="21">
        <v>3.9589352133958342E-3</v>
      </c>
      <c r="K356" s="21">
        <v>2.7450417863487817</v>
      </c>
      <c r="L356" s="21">
        <v>373.91454446588716</v>
      </c>
      <c r="M356" s="26">
        <v>6.5680000000000003E-4</v>
      </c>
    </row>
    <row r="357" spans="1:13" s="27" customFormat="1" ht="15">
      <c r="A357" s="21">
        <v>1</v>
      </c>
      <c r="B357" s="21">
        <v>2024</v>
      </c>
      <c r="C357" s="22">
        <v>2929107</v>
      </c>
      <c r="D357" s="23" t="s">
        <v>363</v>
      </c>
      <c r="E357" s="24">
        <v>225</v>
      </c>
      <c r="F357" s="24">
        <v>231</v>
      </c>
      <c r="G357" s="21">
        <v>0.95136248308748972</v>
      </c>
      <c r="H357" s="25">
        <v>0.22347636288708347</v>
      </c>
      <c r="I357" s="21">
        <v>1.4443415257661961E-2</v>
      </c>
      <c r="J357" s="21">
        <v>3.0707715849896664E-3</v>
      </c>
      <c r="K357" s="21">
        <v>2.7005482302505879</v>
      </c>
      <c r="L357" s="21">
        <v>911.76371750121848</v>
      </c>
      <c r="M357" s="26">
        <v>1.6015000000000001E-3</v>
      </c>
    </row>
    <row r="358" spans="1:13" s="27" customFormat="1" ht="15">
      <c r="A358" s="21">
        <v>1</v>
      </c>
      <c r="B358" s="21">
        <v>2024</v>
      </c>
      <c r="C358" s="22">
        <v>2929008</v>
      </c>
      <c r="D358" s="23" t="s">
        <v>364</v>
      </c>
      <c r="E358" s="24">
        <v>107</v>
      </c>
      <c r="F358" s="24">
        <v>107</v>
      </c>
      <c r="G358" s="21">
        <v>0.85126293407172848</v>
      </c>
      <c r="H358" s="25">
        <v>0.22318509070294787</v>
      </c>
      <c r="I358" s="21">
        <v>1.7360247532600407E-2</v>
      </c>
      <c r="J358" s="21">
        <v>3.2982594563731099E-3</v>
      </c>
      <c r="K358" s="21">
        <v>2.7467611766942071</v>
      </c>
      <c r="L358" s="21">
        <v>427.90259845354217</v>
      </c>
      <c r="M358" s="26">
        <v>7.5159999999999995E-4</v>
      </c>
    </row>
    <row r="359" spans="1:13" s="27" customFormat="1" ht="15">
      <c r="A359" s="21">
        <v>1</v>
      </c>
      <c r="B359" s="21">
        <v>2024</v>
      </c>
      <c r="C359" s="22">
        <v>2929057</v>
      </c>
      <c r="D359" s="23" t="s">
        <v>365</v>
      </c>
      <c r="E359" s="24">
        <v>211</v>
      </c>
      <c r="F359" s="24">
        <v>243</v>
      </c>
      <c r="G359" s="21">
        <v>0.83811931689884644</v>
      </c>
      <c r="H359" s="25">
        <v>0.31831171757437282</v>
      </c>
      <c r="I359" s="21">
        <v>2.2566114373561603E-2</v>
      </c>
      <c r="J359" s="21">
        <v>6.0202601882205732E-3</v>
      </c>
      <c r="K359" s="21">
        <v>3.0010137678627835</v>
      </c>
      <c r="L359" s="21">
        <v>907.89893239849448</v>
      </c>
      <c r="M359" s="26">
        <v>1.5946999999999999E-3</v>
      </c>
    </row>
    <row r="360" spans="1:13" s="27" customFormat="1" ht="15">
      <c r="A360" s="21">
        <v>1</v>
      </c>
      <c r="B360" s="21">
        <v>2024</v>
      </c>
      <c r="C360" s="30">
        <v>2929206</v>
      </c>
      <c r="D360" s="31" t="s">
        <v>366</v>
      </c>
      <c r="E360" s="32">
        <v>459</v>
      </c>
      <c r="F360" s="32">
        <v>449</v>
      </c>
      <c r="G360" s="21">
        <v>1.0332275199184391</v>
      </c>
      <c r="H360" s="25">
        <v>0.2222907254000486</v>
      </c>
      <c r="I360" s="21">
        <v>1.7062646942346462E-2</v>
      </c>
      <c r="J360" s="21">
        <v>3.9188957685948591E-3</v>
      </c>
      <c r="K360" s="21">
        <v>3.1120448632161679</v>
      </c>
      <c r="L360" s="21">
        <v>1815.8515020184855</v>
      </c>
      <c r="M360" s="26">
        <v>3.1895999999999999E-3</v>
      </c>
    </row>
    <row r="361" spans="1:13" s="27" customFormat="1" ht="15">
      <c r="A361" s="21">
        <v>1</v>
      </c>
      <c r="B361" s="21">
        <v>2024</v>
      </c>
      <c r="C361" s="22">
        <v>2929255</v>
      </c>
      <c r="D361" s="23" t="s">
        <v>367</v>
      </c>
      <c r="E361" s="24">
        <v>236</v>
      </c>
      <c r="F361" s="24">
        <v>224</v>
      </c>
      <c r="G361" s="21">
        <v>0.79006466043394508</v>
      </c>
      <c r="H361" s="25">
        <v>0.2803887421022157</v>
      </c>
      <c r="I361" s="21">
        <v>1.8939594720015444E-2</v>
      </c>
      <c r="J361" s="21">
        <v>4.1955981961278102E-3</v>
      </c>
      <c r="K361" s="21">
        <v>2.8365112828044037</v>
      </c>
      <c r="L361" s="21">
        <v>919.83733132575526</v>
      </c>
      <c r="M361" s="26">
        <v>1.6157000000000001E-3</v>
      </c>
    </row>
    <row r="362" spans="1:13" s="27" customFormat="1" ht="15">
      <c r="A362" s="21">
        <v>1</v>
      </c>
      <c r="B362" s="21">
        <v>2024</v>
      </c>
      <c r="C362" s="22">
        <v>2929305</v>
      </c>
      <c r="D362" s="23" t="s">
        <v>368</v>
      </c>
      <c r="E362" s="24">
        <v>355</v>
      </c>
      <c r="F362" s="24">
        <v>268</v>
      </c>
      <c r="G362" s="21">
        <v>0.97576141382913484</v>
      </c>
      <c r="H362" s="25">
        <v>0.25235383060407518</v>
      </c>
      <c r="I362" s="21">
        <v>1.7396645398581212E-2</v>
      </c>
      <c r="J362" s="21">
        <v>4.2837000438890362E-3</v>
      </c>
      <c r="K362" s="21">
        <v>3.0394393203740382</v>
      </c>
      <c r="L362" s="21">
        <v>1245.8751976531471</v>
      </c>
      <c r="M362" s="26">
        <v>2.1884000000000001E-3</v>
      </c>
    </row>
    <row r="363" spans="1:13" s="27" customFormat="1" ht="15">
      <c r="A363" s="21">
        <v>1</v>
      </c>
      <c r="B363" s="21">
        <v>2024</v>
      </c>
      <c r="C363" s="22">
        <v>2929354</v>
      </c>
      <c r="D363" s="23" t="s">
        <v>369</v>
      </c>
      <c r="E363" s="24">
        <v>67</v>
      </c>
      <c r="F363" s="24">
        <v>75</v>
      </c>
      <c r="G363" s="21">
        <v>0.97520726679130521</v>
      </c>
      <c r="H363" s="25">
        <v>0.25704447460224306</v>
      </c>
      <c r="I363" s="21">
        <v>1.580369278861269E-2</v>
      </c>
      <c r="J363" s="21">
        <v>3.9615375818023825E-3</v>
      </c>
      <c r="K363" s="21">
        <v>3.3084056472105754</v>
      </c>
      <c r="L363" s="21">
        <v>283.98659949116097</v>
      </c>
      <c r="M363" s="26">
        <v>4.9879999999999998E-4</v>
      </c>
    </row>
    <row r="364" spans="1:13" s="27" customFormat="1" ht="15">
      <c r="A364" s="21">
        <v>1</v>
      </c>
      <c r="B364" s="21">
        <v>2024</v>
      </c>
      <c r="C364" s="22">
        <v>2929370</v>
      </c>
      <c r="D364" s="23" t="s">
        <v>370</v>
      </c>
      <c r="E364" s="24">
        <v>109</v>
      </c>
      <c r="F364" s="24">
        <v>127</v>
      </c>
      <c r="G364" s="21">
        <v>0.94595597210225335</v>
      </c>
      <c r="H364" s="25">
        <v>0.20132758823624913</v>
      </c>
      <c r="I364" s="21">
        <v>1.6969700015340261E-2</v>
      </c>
      <c r="J364" s="21">
        <v>3.2318290432753393E-3</v>
      </c>
      <c r="K364" s="21">
        <v>2.7523577097138539</v>
      </c>
      <c r="L364" s="21">
        <v>471.8942468820178</v>
      </c>
      <c r="M364" s="26">
        <v>8.2890000000000004E-4</v>
      </c>
    </row>
    <row r="365" spans="1:13" s="27" customFormat="1" ht="15">
      <c r="A365" s="21">
        <v>1</v>
      </c>
      <c r="B365" s="21">
        <v>2024</v>
      </c>
      <c r="C365" s="22">
        <v>2929404</v>
      </c>
      <c r="D365" s="23" t="s">
        <v>371</v>
      </c>
      <c r="E365" s="24">
        <v>103</v>
      </c>
      <c r="F365" s="24">
        <v>109</v>
      </c>
      <c r="G365" s="21">
        <v>0.85607331357705707</v>
      </c>
      <c r="H365" s="25">
        <v>0.21959511789782019</v>
      </c>
      <c r="I365" s="21">
        <v>1.6759810478612309E-2</v>
      </c>
      <c r="J365" s="21">
        <v>3.1506687309216987E-3</v>
      </c>
      <c r="K365" s="21">
        <v>2.8775609887421876</v>
      </c>
      <c r="L365" s="21">
        <v>423.93308721983817</v>
      </c>
      <c r="M365" s="26">
        <v>7.4459999999999999E-4</v>
      </c>
    </row>
    <row r="366" spans="1:13" s="27" customFormat="1" ht="15">
      <c r="A366" s="21">
        <v>1</v>
      </c>
      <c r="B366" s="21">
        <v>2024</v>
      </c>
      <c r="C366" s="22">
        <v>2929503</v>
      </c>
      <c r="D366" s="23" t="s">
        <v>372</v>
      </c>
      <c r="E366" s="24">
        <v>418</v>
      </c>
      <c r="F366" s="24">
        <v>462</v>
      </c>
      <c r="G366" s="21">
        <v>0.95573262636743106</v>
      </c>
      <c r="H366" s="25">
        <v>0.29394913980461784</v>
      </c>
      <c r="I366" s="21">
        <v>1.9983207671692226E-2</v>
      </c>
      <c r="J366" s="21">
        <v>5.6140180853776426E-3</v>
      </c>
      <c r="K366" s="21">
        <v>3.2515888259147667</v>
      </c>
      <c r="L366" s="21">
        <v>1759.9028271207774</v>
      </c>
      <c r="M366" s="26">
        <v>3.0913E-3</v>
      </c>
    </row>
    <row r="367" spans="1:13" s="27" customFormat="1" ht="15">
      <c r="A367" s="21">
        <v>1</v>
      </c>
      <c r="B367" s="21">
        <v>2024</v>
      </c>
      <c r="C367" s="22">
        <v>2929602</v>
      </c>
      <c r="D367" s="23" t="s">
        <v>373</v>
      </c>
      <c r="E367" s="24">
        <v>185</v>
      </c>
      <c r="F367" s="24">
        <v>227</v>
      </c>
      <c r="G367" s="21">
        <v>0.980205764209508</v>
      </c>
      <c r="H367" s="25">
        <v>0.19068953750968484</v>
      </c>
      <c r="I367" s="21">
        <v>1.8496468337147857E-2</v>
      </c>
      <c r="J367" s="21">
        <v>3.4572670803616661E-3</v>
      </c>
      <c r="K367" s="21">
        <v>2.8077447158691378</v>
      </c>
      <c r="L367" s="21">
        <v>823.84194474242031</v>
      </c>
      <c r="M367" s="26">
        <v>1.4471E-3</v>
      </c>
    </row>
    <row r="368" spans="1:13" s="27" customFormat="1" ht="15">
      <c r="A368" s="21">
        <v>1</v>
      </c>
      <c r="B368" s="21">
        <v>2024</v>
      </c>
      <c r="C368" s="22">
        <v>2929701</v>
      </c>
      <c r="D368" s="23" t="s">
        <v>374</v>
      </c>
      <c r="E368" s="24">
        <v>246</v>
      </c>
      <c r="F368" s="24">
        <v>217</v>
      </c>
      <c r="G368" s="21">
        <v>1.0398990332594209</v>
      </c>
      <c r="H368" s="25">
        <v>0.2616574856857028</v>
      </c>
      <c r="I368" s="21">
        <v>1.7179247705752309E-2</v>
      </c>
      <c r="J368" s="21">
        <v>4.6744280576342789E-3</v>
      </c>
      <c r="K368" s="21">
        <v>2.8902223936514213</v>
      </c>
      <c r="L368" s="21">
        <v>925.85921268924619</v>
      </c>
      <c r="M368" s="26">
        <v>1.6263E-3</v>
      </c>
    </row>
    <row r="369" spans="1:13" s="27" customFormat="1" ht="15">
      <c r="A369" s="21">
        <v>1</v>
      </c>
      <c r="B369" s="21">
        <v>2024</v>
      </c>
      <c r="C369" s="22">
        <v>2929750</v>
      </c>
      <c r="D369" s="23" t="s">
        <v>375</v>
      </c>
      <c r="E369" s="24">
        <v>140</v>
      </c>
      <c r="F369" s="24">
        <v>165</v>
      </c>
      <c r="G369" s="21">
        <v>0.75966501259552499</v>
      </c>
      <c r="H369" s="25">
        <v>0.22297068117387359</v>
      </c>
      <c r="I369" s="21">
        <v>1.8502462375043386E-2</v>
      </c>
      <c r="J369" s="21">
        <v>3.134003052998421E-3</v>
      </c>
      <c r="K369" s="21">
        <v>2.6071982208453841</v>
      </c>
      <c r="L369" s="21">
        <v>609.79476590929073</v>
      </c>
      <c r="M369" s="26">
        <v>1.0711E-3</v>
      </c>
    </row>
    <row r="370" spans="1:13" s="27" customFormat="1" ht="15">
      <c r="A370" s="21">
        <v>1</v>
      </c>
      <c r="B370" s="21">
        <v>2024</v>
      </c>
      <c r="C370" s="22">
        <v>2929800</v>
      </c>
      <c r="D370" s="23" t="s">
        <v>376</v>
      </c>
      <c r="E370" s="24">
        <v>103</v>
      </c>
      <c r="F370" s="24">
        <v>125</v>
      </c>
      <c r="G370" s="21">
        <v>0.96431527856034549</v>
      </c>
      <c r="H370" s="25">
        <v>0.19736607484962748</v>
      </c>
      <c r="I370" s="21">
        <v>1.600456575473818E-2</v>
      </c>
      <c r="J370" s="21">
        <v>3.04603891184522E-3</v>
      </c>
      <c r="K370" s="21">
        <v>2.8171435329239829</v>
      </c>
      <c r="L370" s="21">
        <v>455.91476230470289</v>
      </c>
      <c r="M370" s="26">
        <v>8.0079999999999995E-4</v>
      </c>
    </row>
    <row r="371" spans="1:13" s="27" customFormat="1" ht="15">
      <c r="A371" s="21">
        <v>1</v>
      </c>
      <c r="B371" s="21">
        <v>2024</v>
      </c>
      <c r="C371" s="22">
        <v>2929909</v>
      </c>
      <c r="D371" s="23" t="s">
        <v>377</v>
      </c>
      <c r="E371" s="24">
        <v>572</v>
      </c>
      <c r="F371" s="24">
        <v>643</v>
      </c>
      <c r="G371" s="21">
        <v>0.85282736388025726</v>
      </c>
      <c r="H371" s="25">
        <v>0.33645248434971109</v>
      </c>
      <c r="I371" s="21">
        <v>2.2671408178104126E-2</v>
      </c>
      <c r="J371" s="21">
        <v>6.5052405765576547E-3</v>
      </c>
      <c r="K371" s="21">
        <v>3.0335603824334596</v>
      </c>
      <c r="L371" s="21">
        <v>2429.7532244361314</v>
      </c>
      <c r="M371" s="26">
        <v>4.2678999999999998E-3</v>
      </c>
    </row>
    <row r="372" spans="1:13" s="27" customFormat="1" ht="15">
      <c r="A372" s="21">
        <v>1</v>
      </c>
      <c r="B372" s="21">
        <v>2024</v>
      </c>
      <c r="C372" s="22">
        <v>2930006</v>
      </c>
      <c r="D372" s="23" t="s">
        <v>378</v>
      </c>
      <c r="E372" s="24">
        <v>129</v>
      </c>
      <c r="F372" s="24">
        <v>95</v>
      </c>
      <c r="G372" s="21">
        <v>0.80528236383517926</v>
      </c>
      <c r="H372" s="25">
        <v>0.37895101686507926</v>
      </c>
      <c r="I372" s="21">
        <v>2.4413407270693278E-2</v>
      </c>
      <c r="J372" s="21">
        <v>7.4500581207780966E-3</v>
      </c>
      <c r="K372" s="21">
        <v>3.2732611392494126</v>
      </c>
      <c r="L372" s="21">
        <v>447.97677265911574</v>
      </c>
      <c r="M372" s="26">
        <v>7.8689999999999999E-4</v>
      </c>
    </row>
    <row r="373" spans="1:13" s="27" customFormat="1" ht="15">
      <c r="A373" s="21">
        <v>1</v>
      </c>
      <c r="B373" s="21">
        <v>2024</v>
      </c>
      <c r="C373" s="22">
        <v>2930105</v>
      </c>
      <c r="D373" s="23" t="s">
        <v>379</v>
      </c>
      <c r="E373" s="24">
        <v>649</v>
      </c>
      <c r="F373" s="24">
        <v>730</v>
      </c>
      <c r="G373" s="21">
        <v>0.874799812563262</v>
      </c>
      <c r="H373" s="25">
        <v>0.2524751166149774</v>
      </c>
      <c r="I373" s="21">
        <v>1.9021145943034366E-2</v>
      </c>
      <c r="J373" s="21">
        <v>4.2011089117554934E-3</v>
      </c>
      <c r="K373" s="21">
        <v>3.0381015516350582</v>
      </c>
      <c r="L373" s="21">
        <v>2757.7226879291784</v>
      </c>
      <c r="M373" s="26">
        <v>4.8440000000000002E-3</v>
      </c>
    </row>
    <row r="374" spans="1:13" s="27" customFormat="1" ht="15">
      <c r="A374" s="21">
        <v>1</v>
      </c>
      <c r="B374" s="21">
        <v>2024</v>
      </c>
      <c r="C374" s="22">
        <v>2930204</v>
      </c>
      <c r="D374" s="23" t="s">
        <v>380</v>
      </c>
      <c r="E374" s="24">
        <v>602</v>
      </c>
      <c r="F374" s="24">
        <v>557</v>
      </c>
      <c r="G374" s="21">
        <v>0.80931479149650121</v>
      </c>
      <c r="H374" s="25">
        <v>0.20930375413938951</v>
      </c>
      <c r="I374" s="21">
        <v>1.6432013049454554E-2</v>
      </c>
      <c r="J374" s="21">
        <v>2.7834618103622362E-3</v>
      </c>
      <c r="K374" s="21">
        <v>2.8003659274742572</v>
      </c>
      <c r="L374" s="21">
        <v>2317.5457247139493</v>
      </c>
      <c r="M374" s="26">
        <v>4.0708000000000003E-3</v>
      </c>
    </row>
    <row r="375" spans="1:13" s="27" customFormat="1" ht="15">
      <c r="A375" s="21">
        <v>1</v>
      </c>
      <c r="B375" s="21">
        <v>2024</v>
      </c>
      <c r="C375" s="22">
        <v>2930154</v>
      </c>
      <c r="D375" s="23" t="s">
        <v>381</v>
      </c>
      <c r="E375" s="24">
        <v>567</v>
      </c>
      <c r="F375" s="24">
        <v>556</v>
      </c>
      <c r="G375" s="21">
        <v>0.90658303924059636</v>
      </c>
      <c r="H375" s="25">
        <v>0.2443857866232908</v>
      </c>
      <c r="I375" s="21">
        <v>2.1095764256366813E-2</v>
      </c>
      <c r="J375" s="21">
        <v>4.6738933393302021E-3</v>
      </c>
      <c r="K375" s="21">
        <v>3.3171261933100262</v>
      </c>
      <c r="L375" s="21">
        <v>2245.8966674714616</v>
      </c>
      <c r="M375" s="26">
        <v>3.9449000000000003E-3</v>
      </c>
    </row>
    <row r="376" spans="1:13" s="27" customFormat="1" ht="15">
      <c r="A376" s="21">
        <v>1</v>
      </c>
      <c r="B376" s="21">
        <v>2024</v>
      </c>
      <c r="C376" s="22">
        <v>2930303</v>
      </c>
      <c r="D376" s="23" t="s">
        <v>382</v>
      </c>
      <c r="E376" s="24">
        <v>199</v>
      </c>
      <c r="F376" s="24">
        <v>249</v>
      </c>
      <c r="G376" s="21">
        <v>0.99913000052060486</v>
      </c>
      <c r="H376" s="25">
        <v>0.27406953223218866</v>
      </c>
      <c r="I376" s="21">
        <v>2.1519783230986397E-2</v>
      </c>
      <c r="J376" s="21">
        <v>5.8927857392012698E-3</v>
      </c>
      <c r="K376" s="21">
        <v>3.1317582097194174</v>
      </c>
      <c r="L376" s="21">
        <v>895.93083090344544</v>
      </c>
      <c r="M376" s="26">
        <v>1.5736999999999999E-3</v>
      </c>
    </row>
    <row r="377" spans="1:13" s="27" customFormat="1" ht="15">
      <c r="A377" s="21">
        <v>1</v>
      </c>
      <c r="B377" s="21">
        <v>2024</v>
      </c>
      <c r="C377" s="22">
        <v>2930402</v>
      </c>
      <c r="D377" s="23" t="s">
        <v>383</v>
      </c>
      <c r="E377" s="24">
        <v>135</v>
      </c>
      <c r="F377" s="24">
        <v>202</v>
      </c>
      <c r="G377" s="21">
        <v>0.81619398628012141</v>
      </c>
      <c r="H377" s="25">
        <v>0.25608083596320691</v>
      </c>
      <c r="I377" s="21">
        <v>2.038346086661651E-2</v>
      </c>
      <c r="J377" s="21">
        <v>4.2603805502562271E-3</v>
      </c>
      <c r="K377" s="21">
        <v>3.0976163086551409</v>
      </c>
      <c r="L377" s="21">
        <v>673.94263696602616</v>
      </c>
      <c r="M377" s="26">
        <v>1.1838E-3</v>
      </c>
    </row>
    <row r="378" spans="1:13" s="27" customFormat="1" ht="15">
      <c r="A378" s="21">
        <v>1</v>
      </c>
      <c r="B378" s="21">
        <v>2024</v>
      </c>
      <c r="C378" s="22">
        <v>2930501</v>
      </c>
      <c r="D378" s="23" t="s">
        <v>384</v>
      </c>
      <c r="E378" s="24">
        <v>866</v>
      </c>
      <c r="F378" s="24">
        <v>770</v>
      </c>
      <c r="G378" s="21">
        <v>0.86440512360876764</v>
      </c>
      <c r="H378" s="25">
        <v>0.23611220230330837</v>
      </c>
      <c r="I378" s="21">
        <v>1.670099646616776E-2</v>
      </c>
      <c r="J378" s="21">
        <v>3.408616552227026E-3</v>
      </c>
      <c r="K378" s="21">
        <v>2.9617060881046147</v>
      </c>
      <c r="L378" s="21">
        <v>3271.5921508361557</v>
      </c>
      <c r="M378" s="26">
        <v>5.7466000000000001E-3</v>
      </c>
    </row>
    <row r="379" spans="1:13" s="27" customFormat="1" ht="15">
      <c r="A379" s="21">
        <v>1</v>
      </c>
      <c r="B379" s="21">
        <v>2024</v>
      </c>
      <c r="C379" s="22">
        <v>2930600</v>
      </c>
      <c r="D379" s="23" t="s">
        <v>385</v>
      </c>
      <c r="E379" s="24">
        <v>159</v>
      </c>
      <c r="F379" s="24">
        <v>123</v>
      </c>
      <c r="G379" s="21">
        <v>0.93949095850701492</v>
      </c>
      <c r="H379" s="25">
        <v>0.25577918041961323</v>
      </c>
      <c r="I379" s="21">
        <v>1.8961149481962508E-2</v>
      </c>
      <c r="J379" s="21">
        <v>4.5564064541734409E-3</v>
      </c>
      <c r="K379" s="21">
        <v>2.9034929991334515</v>
      </c>
      <c r="L379" s="21">
        <v>563.91736657459421</v>
      </c>
      <c r="M379" s="26">
        <v>9.9050000000000006E-4</v>
      </c>
    </row>
    <row r="380" spans="1:13" s="27" customFormat="1" ht="15">
      <c r="A380" s="21">
        <v>1</v>
      </c>
      <c r="B380" s="21">
        <v>2024</v>
      </c>
      <c r="C380" s="22">
        <v>2930709</v>
      </c>
      <c r="D380" s="23" t="s">
        <v>386</v>
      </c>
      <c r="E380" s="24">
        <v>1309</v>
      </c>
      <c r="F380" s="24">
        <v>903</v>
      </c>
      <c r="G380" s="21">
        <v>0.805731753532969</v>
      </c>
      <c r="H380" s="25">
        <v>0.28631596627155392</v>
      </c>
      <c r="I380" s="21">
        <v>2.0305578698243894E-2</v>
      </c>
      <c r="J380" s="21">
        <v>4.6843724425025745E-3</v>
      </c>
      <c r="K380" s="21">
        <v>3.0798821421768996</v>
      </c>
      <c r="L380" s="21">
        <v>4423.6045136012526</v>
      </c>
      <c r="M380" s="26">
        <v>7.7701000000000003E-3</v>
      </c>
    </row>
    <row r="381" spans="1:13" s="27" customFormat="1" ht="15">
      <c r="A381" s="21">
        <v>1</v>
      </c>
      <c r="B381" s="21">
        <v>2024</v>
      </c>
      <c r="C381" s="22">
        <v>2930758</v>
      </c>
      <c r="D381" s="23" t="s">
        <v>387</v>
      </c>
      <c r="E381" s="24">
        <v>217</v>
      </c>
      <c r="F381" s="24">
        <v>212</v>
      </c>
      <c r="G381" s="21">
        <v>0.42406235765600464</v>
      </c>
      <c r="H381" s="25">
        <v>0.11604133335715533</v>
      </c>
      <c r="I381" s="21">
        <v>2.0828245781977016E-3</v>
      </c>
      <c r="J381" s="26">
        <v>1.0249321772529357E-4</v>
      </c>
      <c r="K381" s="26">
        <v>0</v>
      </c>
      <c r="L381" s="21">
        <v>429.05276026387696</v>
      </c>
      <c r="M381" s="26">
        <v>7.5359999999999999E-4</v>
      </c>
    </row>
    <row r="382" spans="1:13" s="27" customFormat="1" ht="15">
      <c r="A382" s="21">
        <v>1</v>
      </c>
      <c r="B382" s="21">
        <v>2024</v>
      </c>
      <c r="C382" s="22">
        <v>2930766</v>
      </c>
      <c r="D382" s="23" t="s">
        <v>388</v>
      </c>
      <c r="E382" s="24">
        <v>153</v>
      </c>
      <c r="F382" s="24">
        <v>140</v>
      </c>
      <c r="G382" s="21">
        <v>0.91789731278576692</v>
      </c>
      <c r="H382" s="25">
        <v>0.3031140941541996</v>
      </c>
      <c r="I382" s="21">
        <v>1.8466761490812639E-2</v>
      </c>
      <c r="J382" s="21">
        <v>5.1379629600412065E-3</v>
      </c>
      <c r="K382" s="21">
        <v>2.9927996010777327</v>
      </c>
      <c r="L382" s="21">
        <v>585.93318527773624</v>
      </c>
      <c r="M382" s="26">
        <v>1.0292000000000001E-3</v>
      </c>
    </row>
    <row r="383" spans="1:13" s="27" customFormat="1" ht="15">
      <c r="A383" s="21">
        <v>1</v>
      </c>
      <c r="B383" s="21">
        <v>2024</v>
      </c>
      <c r="C383" s="22">
        <v>2930774</v>
      </c>
      <c r="D383" s="23" t="s">
        <v>389</v>
      </c>
      <c r="E383" s="24">
        <v>380</v>
      </c>
      <c r="F383" s="24">
        <v>355</v>
      </c>
      <c r="G383" s="21">
        <v>0.88875620683362211</v>
      </c>
      <c r="H383" s="25">
        <v>0.29850226097175431</v>
      </c>
      <c r="I383" s="21">
        <v>2.2208693835050707E-2</v>
      </c>
      <c r="J383" s="21">
        <v>5.8918718030526703E-3</v>
      </c>
      <c r="K383" s="21">
        <v>3.3300992090234818</v>
      </c>
      <c r="L383" s="21">
        <v>1469.9348770027784</v>
      </c>
      <c r="M383" s="26">
        <v>2.5820000000000001E-3</v>
      </c>
    </row>
    <row r="384" spans="1:13" s="27" customFormat="1" ht="15">
      <c r="A384" s="21">
        <v>1</v>
      </c>
      <c r="B384" s="21">
        <v>2024</v>
      </c>
      <c r="C384" s="22">
        <v>2930808</v>
      </c>
      <c r="D384" s="23" t="s">
        <v>390</v>
      </c>
      <c r="E384" s="24">
        <v>203</v>
      </c>
      <c r="F384" s="24">
        <v>225</v>
      </c>
      <c r="G384" s="21">
        <v>0.85914032163910314</v>
      </c>
      <c r="H384" s="25">
        <v>0.2822812080885771</v>
      </c>
      <c r="I384" s="21">
        <v>2.2700538930577052E-2</v>
      </c>
      <c r="J384" s="21">
        <v>5.5053158125497178E-3</v>
      </c>
      <c r="K384" s="21">
        <v>2.8312858294620837</v>
      </c>
      <c r="L384" s="21">
        <v>855.84665783866285</v>
      </c>
      <c r="M384" s="26">
        <v>1.5032999999999999E-3</v>
      </c>
    </row>
    <row r="385" spans="1:13" s="27" customFormat="1" ht="15">
      <c r="A385" s="21">
        <v>1</v>
      </c>
      <c r="B385" s="21">
        <v>2024</v>
      </c>
      <c r="C385" s="22">
        <v>2930907</v>
      </c>
      <c r="D385" s="23" t="s">
        <v>391</v>
      </c>
      <c r="E385" s="24">
        <v>167</v>
      </c>
      <c r="F385" s="24">
        <v>162</v>
      </c>
      <c r="G385" s="21">
        <v>0.86344131621170694</v>
      </c>
      <c r="H385" s="25">
        <v>0.26035174891341056</v>
      </c>
      <c r="I385" s="21">
        <v>2.1520822082317863E-2</v>
      </c>
      <c r="J385" s="21">
        <v>4.837847592307605E-3</v>
      </c>
      <c r="K385" s="21">
        <v>3.1103471765026036</v>
      </c>
      <c r="L385" s="21">
        <v>657.94599722044779</v>
      </c>
      <c r="M385" s="26">
        <v>1.1557E-3</v>
      </c>
    </row>
    <row r="386" spans="1:13" s="27" customFormat="1" ht="15">
      <c r="A386" s="21">
        <v>1</v>
      </c>
      <c r="B386" s="21">
        <v>2024</v>
      </c>
      <c r="C386" s="22">
        <v>2931004</v>
      </c>
      <c r="D386" s="23" t="s">
        <v>392</v>
      </c>
      <c r="E386" s="24">
        <v>222</v>
      </c>
      <c r="F386" s="24">
        <v>253</v>
      </c>
      <c r="G386" s="21">
        <v>0.86169289720260744</v>
      </c>
      <c r="H386" s="25">
        <v>0.3370062317757232</v>
      </c>
      <c r="I386" s="21">
        <v>1.7297103568065436E-2</v>
      </c>
      <c r="J386" s="21">
        <v>5.0230075469613151E-3</v>
      </c>
      <c r="K386" s="21">
        <v>2.9702066227102946</v>
      </c>
      <c r="L386" s="21">
        <v>949.88459312469047</v>
      </c>
      <c r="M386" s="26">
        <v>1.6685000000000001E-3</v>
      </c>
    </row>
    <row r="387" spans="1:13" s="27" customFormat="1" ht="15">
      <c r="A387" s="21">
        <v>1</v>
      </c>
      <c r="B387" s="21">
        <v>2024</v>
      </c>
      <c r="C387" s="22">
        <v>2931053</v>
      </c>
      <c r="D387" s="23" t="s">
        <v>393</v>
      </c>
      <c r="E387" s="24">
        <v>242</v>
      </c>
      <c r="F387" s="24">
        <v>160</v>
      </c>
      <c r="G387" s="21">
        <v>0.75639680555837729</v>
      </c>
      <c r="H387" s="25">
        <v>0.39626073162360925</v>
      </c>
      <c r="I387" s="21">
        <v>2.640969702187914E-2</v>
      </c>
      <c r="J387" s="21">
        <v>7.9157877731807404E-3</v>
      </c>
      <c r="K387" s="21">
        <v>3.1178092243572491</v>
      </c>
      <c r="L387" s="21">
        <v>803.93561745254874</v>
      </c>
      <c r="M387" s="26">
        <v>1.4120999999999999E-3</v>
      </c>
    </row>
    <row r="388" spans="1:13" s="27" customFormat="1" ht="15">
      <c r="A388" s="21">
        <v>1</v>
      </c>
      <c r="B388" s="21">
        <v>2024</v>
      </c>
      <c r="C388" s="22">
        <v>2931103</v>
      </c>
      <c r="D388" s="23" t="s">
        <v>394</v>
      </c>
      <c r="E388" s="24">
        <v>154</v>
      </c>
      <c r="F388" s="24">
        <v>56</v>
      </c>
      <c r="G388" s="21">
        <v>0.77184242554828797</v>
      </c>
      <c r="H388" s="25">
        <v>0.26360656198854338</v>
      </c>
      <c r="I388" s="21">
        <v>1.9337927672528975E-2</v>
      </c>
      <c r="J388" s="21">
        <v>3.9345475219035291E-3</v>
      </c>
      <c r="K388" s="21">
        <v>2.8701028957407568</v>
      </c>
      <c r="L388" s="21">
        <v>419.93238341828584</v>
      </c>
      <c r="M388" s="26">
        <v>7.3760000000000004E-4</v>
      </c>
    </row>
    <row r="389" spans="1:13" s="27" customFormat="1" ht="15">
      <c r="A389" s="21">
        <v>1</v>
      </c>
      <c r="B389" s="21">
        <v>2024</v>
      </c>
      <c r="C389" s="22">
        <v>2931202</v>
      </c>
      <c r="D389" s="23" t="s">
        <v>395</v>
      </c>
      <c r="E389" s="24">
        <v>241</v>
      </c>
      <c r="F389" s="24">
        <v>225</v>
      </c>
      <c r="G389" s="21">
        <v>0.77375510505141742</v>
      </c>
      <c r="H389" s="25">
        <v>0.28769421051717564</v>
      </c>
      <c r="I389" s="21">
        <v>1.8811256397588693E-2</v>
      </c>
      <c r="J389" s="21">
        <v>4.1874771735856313E-3</v>
      </c>
      <c r="K389" s="21">
        <v>2.9507535160925329</v>
      </c>
      <c r="L389" s="21">
        <v>931.88032184530607</v>
      </c>
      <c r="M389" s="26">
        <v>1.6368999999999999E-3</v>
      </c>
    </row>
    <row r="390" spans="1:13" s="27" customFormat="1" ht="15">
      <c r="A390" s="21">
        <v>1</v>
      </c>
      <c r="B390" s="21">
        <v>2024</v>
      </c>
      <c r="C390" s="22">
        <v>2931301</v>
      </c>
      <c r="D390" s="23" t="s">
        <v>396</v>
      </c>
      <c r="E390" s="24">
        <v>183</v>
      </c>
      <c r="F390" s="24">
        <v>211</v>
      </c>
      <c r="G390" s="21">
        <v>0.87219509015927266</v>
      </c>
      <c r="H390" s="25">
        <v>0.29852175964190869</v>
      </c>
      <c r="I390" s="21">
        <v>2.3354243173247635E-2</v>
      </c>
      <c r="J390" s="21">
        <v>6.0807259167559927E-3</v>
      </c>
      <c r="K390" s="21">
        <v>2.9885010221518646</v>
      </c>
      <c r="L390" s="21">
        <v>787.90916847153255</v>
      </c>
      <c r="M390" s="26">
        <v>1.384E-3</v>
      </c>
    </row>
    <row r="391" spans="1:13" s="27" customFormat="1" ht="15">
      <c r="A391" s="21">
        <v>1</v>
      </c>
      <c r="B391" s="21">
        <v>2024</v>
      </c>
      <c r="C391" s="22">
        <v>2931350</v>
      </c>
      <c r="D391" s="23" t="s">
        <v>397</v>
      </c>
      <c r="E391" s="24">
        <v>1651</v>
      </c>
      <c r="F391" s="24">
        <v>1364</v>
      </c>
      <c r="G391" s="21">
        <v>0.85713005837973544</v>
      </c>
      <c r="H391" s="25">
        <v>0.3049291578217021</v>
      </c>
      <c r="I391" s="21">
        <v>2.1240641551600555E-2</v>
      </c>
      <c r="J391" s="21">
        <v>5.5515379094547021E-3</v>
      </c>
      <c r="K391" s="21">
        <v>3.1423503526164542</v>
      </c>
      <c r="L391" s="21">
        <v>6029.5479162025094</v>
      </c>
      <c r="M391" s="26">
        <v>1.0591E-2</v>
      </c>
    </row>
    <row r="392" spans="1:13" s="27" customFormat="1" ht="15">
      <c r="A392" s="21">
        <v>1</v>
      </c>
      <c r="B392" s="21">
        <v>2024</v>
      </c>
      <c r="C392" s="22">
        <v>2931400</v>
      </c>
      <c r="D392" s="23" t="s">
        <v>398</v>
      </c>
      <c r="E392" s="24">
        <v>74</v>
      </c>
      <c r="F392" s="24">
        <v>74</v>
      </c>
      <c r="G392" s="21">
        <v>0.88230255805217561</v>
      </c>
      <c r="H392" s="25">
        <v>0.23858721532091098</v>
      </c>
      <c r="I392" s="21">
        <v>1.8536103519936509E-2</v>
      </c>
      <c r="J392" s="21">
        <v>3.9019630538828674E-3</v>
      </c>
      <c r="K392" s="21">
        <v>2.9604557767465529</v>
      </c>
      <c r="L392" s="21">
        <v>295.96299662879318</v>
      </c>
      <c r="M392" s="26">
        <v>5.1990000000000001E-4</v>
      </c>
    </row>
    <row r="393" spans="1:13" s="27" customFormat="1" ht="15">
      <c r="A393" s="21">
        <v>1</v>
      </c>
      <c r="B393" s="21">
        <v>2024</v>
      </c>
      <c r="C393" s="22">
        <v>2931509</v>
      </c>
      <c r="D393" s="23" t="s">
        <v>399</v>
      </c>
      <c r="E393" s="24">
        <v>290</v>
      </c>
      <c r="F393" s="24">
        <v>284</v>
      </c>
      <c r="G393" s="21">
        <v>0.87985555033439833</v>
      </c>
      <c r="H393" s="25">
        <v>0.25232435316379931</v>
      </c>
      <c r="I393" s="21">
        <v>1.7455393102742349E-2</v>
      </c>
      <c r="J393" s="21">
        <v>3.875254063897036E-3</v>
      </c>
      <c r="K393" s="21">
        <v>2.859990870578887</v>
      </c>
      <c r="L393" s="21">
        <v>1147.8098601350234</v>
      </c>
      <c r="M393" s="26">
        <v>2.0160999999999998E-3</v>
      </c>
    </row>
    <row r="394" spans="1:13" s="27" customFormat="1" ht="15">
      <c r="A394" s="21">
        <v>1</v>
      </c>
      <c r="B394" s="21">
        <v>2024</v>
      </c>
      <c r="C394" s="22">
        <v>2931608</v>
      </c>
      <c r="D394" s="23" t="s">
        <v>400</v>
      </c>
      <c r="E394" s="24">
        <v>169</v>
      </c>
      <c r="F394" s="24">
        <v>216</v>
      </c>
      <c r="G394" s="21">
        <v>0.90478326701685252</v>
      </c>
      <c r="H394" s="25">
        <v>0.29246141001855286</v>
      </c>
      <c r="I394" s="21">
        <v>1.9636401589785201E-2</v>
      </c>
      <c r="J394" s="21">
        <v>5.1960705018425759E-3</v>
      </c>
      <c r="K394" s="21">
        <v>2.8253476318202697</v>
      </c>
      <c r="L394" s="21">
        <v>769.85969902176009</v>
      </c>
      <c r="M394" s="26">
        <v>1.3523000000000001E-3</v>
      </c>
    </row>
    <row r="395" spans="1:13" s="27" customFormat="1" ht="15">
      <c r="A395" s="21">
        <v>1</v>
      </c>
      <c r="B395" s="21">
        <v>2024</v>
      </c>
      <c r="C395" s="22">
        <v>2931707</v>
      </c>
      <c r="D395" s="23" t="s">
        <v>401</v>
      </c>
      <c r="E395" s="24">
        <v>118</v>
      </c>
      <c r="F395" s="24">
        <v>96</v>
      </c>
      <c r="G395" s="21">
        <v>0.99439927119825267</v>
      </c>
      <c r="H395" s="25">
        <v>0.29027097547805208</v>
      </c>
      <c r="I395" s="21">
        <v>1.8515808249544342E-2</v>
      </c>
      <c r="J395" s="21">
        <v>5.344500035695459E-3</v>
      </c>
      <c r="K395" s="21">
        <v>3.1907723674993247</v>
      </c>
      <c r="L395" s="21">
        <v>427.97197336620684</v>
      </c>
      <c r="M395" s="26">
        <v>7.517E-4</v>
      </c>
    </row>
    <row r="396" spans="1:13" s="27" customFormat="1" ht="15">
      <c r="A396" s="21">
        <v>1</v>
      </c>
      <c r="B396" s="21">
        <v>2024</v>
      </c>
      <c r="C396" s="22">
        <v>2931806</v>
      </c>
      <c r="D396" s="23" t="s">
        <v>402</v>
      </c>
      <c r="E396" s="24">
        <v>196</v>
      </c>
      <c r="F396" s="24">
        <v>169</v>
      </c>
      <c r="G396" s="21">
        <v>0.86600985453053525</v>
      </c>
      <c r="H396" s="25">
        <v>0.35308414968259277</v>
      </c>
      <c r="I396" s="21">
        <v>2.2042178537028969E-2</v>
      </c>
      <c r="J396" s="21">
        <v>6.7399328831554096E-3</v>
      </c>
      <c r="K396" s="21">
        <v>2.973126897323608</v>
      </c>
      <c r="L396" s="21">
        <v>729.91222213159392</v>
      </c>
      <c r="M396" s="26">
        <v>1.2821E-3</v>
      </c>
    </row>
    <row r="397" spans="1:13" s="27" customFormat="1" ht="15">
      <c r="A397" s="21">
        <v>1</v>
      </c>
      <c r="B397" s="21">
        <v>2024</v>
      </c>
      <c r="C397" s="22">
        <v>2931905</v>
      </c>
      <c r="D397" s="23" t="s">
        <v>403</v>
      </c>
      <c r="E397" s="24">
        <v>683</v>
      </c>
      <c r="F397" s="24">
        <v>529</v>
      </c>
      <c r="G397" s="21">
        <v>0.89029183425552483</v>
      </c>
      <c r="H397" s="25">
        <v>0.26261415006436878</v>
      </c>
      <c r="I397" s="21">
        <v>1.8578896529378743E-2</v>
      </c>
      <c r="J397" s="21">
        <v>4.3438060808716674E-3</v>
      </c>
      <c r="K397" s="21">
        <v>3.1066139958668773</v>
      </c>
      <c r="L397" s="21">
        <v>2423.7988500419415</v>
      </c>
      <c r="M397" s="26">
        <v>4.2573999999999997E-3</v>
      </c>
    </row>
    <row r="398" spans="1:13" s="27" customFormat="1" ht="15">
      <c r="A398" s="21">
        <v>1</v>
      </c>
      <c r="B398" s="21">
        <v>2024</v>
      </c>
      <c r="C398" s="22">
        <v>2932002</v>
      </c>
      <c r="D398" s="23" t="s">
        <v>404</v>
      </c>
      <c r="E398" s="24">
        <v>327</v>
      </c>
      <c r="F398" s="24">
        <v>350</v>
      </c>
      <c r="G398" s="21">
        <v>0.8122357863112154</v>
      </c>
      <c r="H398" s="25">
        <v>0.29913290373206081</v>
      </c>
      <c r="I398" s="21">
        <v>2.1763214179529495E-2</v>
      </c>
      <c r="J398" s="21">
        <v>5.287730873997849E-3</v>
      </c>
      <c r="K398" s="21">
        <v>3.0660169583272792</v>
      </c>
      <c r="L398" s="21">
        <v>1353.8742577984526</v>
      </c>
      <c r="M398" s="26">
        <v>2.3781000000000002E-3</v>
      </c>
    </row>
    <row r="399" spans="1:13" s="27" customFormat="1" ht="15">
      <c r="A399" s="21">
        <v>1</v>
      </c>
      <c r="B399" s="21">
        <v>2024</v>
      </c>
      <c r="C399" s="22">
        <v>2932101</v>
      </c>
      <c r="D399" s="23" t="s">
        <v>405</v>
      </c>
      <c r="E399" s="24">
        <v>243</v>
      </c>
      <c r="F399" s="24">
        <v>243</v>
      </c>
      <c r="G399" s="21">
        <v>0.83859929411778467</v>
      </c>
      <c r="H399" s="25">
        <v>0.25692174611391283</v>
      </c>
      <c r="I399" s="21">
        <v>1.9530715014926883E-2</v>
      </c>
      <c r="J399" s="21">
        <v>4.2079783861818819E-3</v>
      </c>
      <c r="K399" s="21">
        <v>2.672228288266651</v>
      </c>
      <c r="L399" s="21">
        <v>971.72776242524469</v>
      </c>
      <c r="M399" s="26">
        <v>1.7068999999999999E-3</v>
      </c>
    </row>
    <row r="400" spans="1:13" s="27" customFormat="1" ht="15">
      <c r="A400" s="21">
        <v>1</v>
      </c>
      <c r="B400" s="21">
        <v>2024</v>
      </c>
      <c r="C400" s="22">
        <v>2932200</v>
      </c>
      <c r="D400" s="23" t="s">
        <v>406</v>
      </c>
      <c r="E400" s="24">
        <v>266</v>
      </c>
      <c r="F400" s="24">
        <v>209</v>
      </c>
      <c r="G400" s="21">
        <v>0.92903238617082051</v>
      </c>
      <c r="H400" s="25">
        <v>0.26856264595635809</v>
      </c>
      <c r="I400" s="21">
        <v>1.5185121912381343E-2</v>
      </c>
      <c r="J400" s="21">
        <v>3.7887394829156048E-3</v>
      </c>
      <c r="K400" s="21">
        <v>2.8984675454346238</v>
      </c>
      <c r="L400" s="21">
        <v>949.85871000669113</v>
      </c>
      <c r="M400" s="26">
        <v>1.6684E-3</v>
      </c>
    </row>
    <row r="401" spans="1:13" s="27" customFormat="1" ht="15">
      <c r="A401" s="21">
        <v>1</v>
      </c>
      <c r="B401" s="21">
        <v>2024</v>
      </c>
      <c r="C401" s="22">
        <v>2932309</v>
      </c>
      <c r="D401" s="23" t="s">
        <v>407</v>
      </c>
      <c r="E401" s="24">
        <v>179</v>
      </c>
      <c r="F401" s="24">
        <v>149</v>
      </c>
      <c r="G401" s="21">
        <v>0.90246381324925706</v>
      </c>
      <c r="H401" s="25">
        <v>0.2606766385443689</v>
      </c>
      <c r="I401" s="21">
        <v>1.6848132550337559E-2</v>
      </c>
      <c r="J401" s="21">
        <v>3.9635439603547644E-3</v>
      </c>
      <c r="K401" s="21">
        <v>2.7487168383742144</v>
      </c>
      <c r="L401" s="21">
        <v>655.85164538024537</v>
      </c>
      <c r="M401" s="26">
        <v>1.152E-3</v>
      </c>
    </row>
    <row r="402" spans="1:13" s="27" customFormat="1" ht="15">
      <c r="A402" s="21">
        <v>1</v>
      </c>
      <c r="B402" s="21">
        <v>2024</v>
      </c>
      <c r="C402" s="22">
        <v>2932408</v>
      </c>
      <c r="D402" s="23" t="s">
        <v>408</v>
      </c>
      <c r="E402" s="24">
        <v>138</v>
      </c>
      <c r="F402" s="24">
        <v>158</v>
      </c>
      <c r="G402" s="21">
        <v>1.005598802997534</v>
      </c>
      <c r="H402" s="25">
        <v>0.20195636157946939</v>
      </c>
      <c r="I402" s="21">
        <v>1.6245098971330956E-2</v>
      </c>
      <c r="J402" s="21">
        <v>3.2991696406791866E-3</v>
      </c>
      <c r="K402" s="21">
        <v>2.5841244795513827</v>
      </c>
      <c r="L402" s="21">
        <v>591.78757113338281</v>
      </c>
      <c r="M402" s="26">
        <v>1.0395000000000001E-3</v>
      </c>
    </row>
    <row r="403" spans="1:13" s="27" customFormat="1" ht="15">
      <c r="A403" s="21">
        <v>1</v>
      </c>
      <c r="B403" s="21">
        <v>2024</v>
      </c>
      <c r="C403" s="22">
        <v>2932457</v>
      </c>
      <c r="D403" s="23" t="s">
        <v>409</v>
      </c>
      <c r="E403" s="24">
        <v>209</v>
      </c>
      <c r="F403" s="24">
        <v>158</v>
      </c>
      <c r="G403" s="21">
        <v>0.84199215256021631</v>
      </c>
      <c r="H403" s="25">
        <v>0.25825216408089119</v>
      </c>
      <c r="I403" s="21">
        <v>1.5576143549025536E-2</v>
      </c>
      <c r="J403" s="21">
        <v>3.3869747135006618E-3</v>
      </c>
      <c r="K403" s="21">
        <v>3.0419901310362896</v>
      </c>
      <c r="L403" s="21">
        <v>733.92692543264059</v>
      </c>
      <c r="M403" s="26">
        <v>1.2891999999999999E-3</v>
      </c>
    </row>
    <row r="404" spans="1:13" s="27" customFormat="1" ht="15">
      <c r="A404" s="21">
        <v>1</v>
      </c>
      <c r="B404" s="21">
        <v>2024</v>
      </c>
      <c r="C404" s="22">
        <v>2932507</v>
      </c>
      <c r="D404" s="23" t="s">
        <v>410</v>
      </c>
      <c r="E404" s="24">
        <v>291</v>
      </c>
      <c r="F404" s="24">
        <v>255</v>
      </c>
      <c r="G404" s="21">
        <v>0.97130784873534204</v>
      </c>
      <c r="H404" s="25">
        <v>0.28993045579771731</v>
      </c>
      <c r="I404" s="21">
        <v>1.8247414097139075E-2</v>
      </c>
      <c r="J404" s="21">
        <v>5.1386858027219137E-3</v>
      </c>
      <c r="K404" s="21">
        <v>3.140814278497789</v>
      </c>
      <c r="L404" s="21">
        <v>1091.9177364718614</v>
      </c>
      <c r="M404" s="26">
        <v>1.918E-3</v>
      </c>
    </row>
    <row r="405" spans="1:13" s="27" customFormat="1" ht="15">
      <c r="A405" s="21">
        <v>1</v>
      </c>
      <c r="B405" s="21">
        <v>2024</v>
      </c>
      <c r="C405" s="22">
        <v>2932606</v>
      </c>
      <c r="D405" s="23" t="s">
        <v>411</v>
      </c>
      <c r="E405" s="24">
        <v>184</v>
      </c>
      <c r="F405" s="24">
        <v>185</v>
      </c>
      <c r="G405" s="21">
        <v>0.84094304865381597</v>
      </c>
      <c r="H405" s="25">
        <v>0.32444268989639657</v>
      </c>
      <c r="I405" s="21">
        <v>2.2633340819035501E-2</v>
      </c>
      <c r="J405" s="21">
        <v>6.1752314760023935E-3</v>
      </c>
      <c r="K405" s="21">
        <v>2.9672939965294782</v>
      </c>
      <c r="L405" s="21">
        <v>737.90973782826677</v>
      </c>
      <c r="M405" s="26">
        <v>1.2960999999999999E-3</v>
      </c>
    </row>
    <row r="406" spans="1:13" s="27" customFormat="1" ht="15">
      <c r="A406" s="21">
        <v>1</v>
      </c>
      <c r="B406" s="21">
        <v>2024</v>
      </c>
      <c r="C406" s="22">
        <v>2932705</v>
      </c>
      <c r="D406" s="23" t="s">
        <v>412</v>
      </c>
      <c r="E406" s="24">
        <v>296</v>
      </c>
      <c r="F406" s="24">
        <v>235</v>
      </c>
      <c r="G406" s="21">
        <v>0.97810051485945182</v>
      </c>
      <c r="H406" s="25">
        <v>0.21178652220933653</v>
      </c>
      <c r="I406" s="21">
        <v>1.4255643103651421E-2</v>
      </c>
      <c r="J406" s="21">
        <v>2.9530351768816653E-3</v>
      </c>
      <c r="K406" s="21">
        <v>2.9397111625869661</v>
      </c>
      <c r="L406" s="21">
        <v>1061.8591377584135</v>
      </c>
      <c r="M406" s="26">
        <v>1.8652E-3</v>
      </c>
    </row>
    <row r="407" spans="1:13" s="27" customFormat="1" ht="15">
      <c r="A407" s="21">
        <v>1</v>
      </c>
      <c r="B407" s="21">
        <v>2024</v>
      </c>
      <c r="C407" s="22">
        <v>2932804</v>
      </c>
      <c r="D407" s="23" t="s">
        <v>413</v>
      </c>
      <c r="E407" s="24">
        <v>192</v>
      </c>
      <c r="F407" s="24">
        <v>187</v>
      </c>
      <c r="G407" s="21">
        <v>0.96869519359370615</v>
      </c>
      <c r="H407" s="25">
        <v>0.30284379587479854</v>
      </c>
      <c r="I407" s="21">
        <v>2.0657743484132785E-2</v>
      </c>
      <c r="J407" s="21">
        <v>6.0602244079165698E-3</v>
      </c>
      <c r="K407" s="21">
        <v>3.0532880509677893</v>
      </c>
      <c r="L407" s="21">
        <v>757.92712011521496</v>
      </c>
      <c r="M407" s="26">
        <v>1.3313000000000001E-3</v>
      </c>
    </row>
    <row r="408" spans="1:13" s="27" customFormat="1" ht="15">
      <c r="A408" s="21">
        <v>1</v>
      </c>
      <c r="B408" s="21">
        <v>2024</v>
      </c>
      <c r="C408" s="22">
        <v>2932903</v>
      </c>
      <c r="D408" s="23" t="s">
        <v>414</v>
      </c>
      <c r="E408" s="24">
        <v>886</v>
      </c>
      <c r="F408" s="24">
        <v>708</v>
      </c>
      <c r="G408" s="21">
        <v>0.92037998919116637</v>
      </c>
      <c r="H408" s="25">
        <v>0.26574584078210839</v>
      </c>
      <c r="I408" s="21">
        <v>1.5625293058969498E-2</v>
      </c>
      <c r="J408" s="21">
        <v>3.8217459607504845E-3</v>
      </c>
      <c r="K408" s="21">
        <v>2.9763971995625162</v>
      </c>
      <c r="L408" s="21">
        <v>3187.6188248867352</v>
      </c>
      <c r="M408" s="26">
        <v>5.5991000000000001E-3</v>
      </c>
    </row>
    <row r="409" spans="1:13" s="27" customFormat="1" ht="15">
      <c r="A409" s="21">
        <v>1</v>
      </c>
      <c r="B409" s="21">
        <v>2024</v>
      </c>
      <c r="C409" s="22">
        <v>2933000</v>
      </c>
      <c r="D409" s="23" t="s">
        <v>415</v>
      </c>
      <c r="E409" s="24">
        <v>232</v>
      </c>
      <c r="F409" s="24">
        <v>221</v>
      </c>
      <c r="G409" s="21">
        <v>0.9019417764425226</v>
      </c>
      <c r="H409" s="25">
        <v>0.26862265521710454</v>
      </c>
      <c r="I409" s="21">
        <v>2.0272445465033789E-2</v>
      </c>
      <c r="J409" s="21">
        <v>4.9116485275377368E-3</v>
      </c>
      <c r="K409" s="21">
        <v>2.8589165738190672</v>
      </c>
      <c r="L409" s="21">
        <v>905.84967689369034</v>
      </c>
      <c r="M409" s="26">
        <v>1.5911E-3</v>
      </c>
    </row>
    <row r="410" spans="1:13" s="27" customFormat="1" ht="15">
      <c r="A410" s="21">
        <v>1</v>
      </c>
      <c r="B410" s="21">
        <v>2024</v>
      </c>
      <c r="C410" s="22">
        <v>2933059</v>
      </c>
      <c r="D410" s="23" t="s">
        <v>416</v>
      </c>
      <c r="E410" s="24">
        <v>131</v>
      </c>
      <c r="F410" s="24">
        <v>140</v>
      </c>
      <c r="G410" s="21">
        <v>1.0363148614579887</v>
      </c>
      <c r="H410" s="25">
        <v>0.32910022166259406</v>
      </c>
      <c r="I410" s="21">
        <v>2.2651712396608941E-2</v>
      </c>
      <c r="J410" s="21">
        <v>7.725399371846675E-3</v>
      </c>
      <c r="K410" s="21">
        <v>3.0653833745018915</v>
      </c>
      <c r="L410" s="21">
        <v>541.94972388205497</v>
      </c>
      <c r="M410" s="26">
        <v>9.5189999999999999E-4</v>
      </c>
    </row>
    <row r="411" spans="1:13" s="27" customFormat="1" ht="15">
      <c r="A411" s="21">
        <v>1</v>
      </c>
      <c r="B411" s="21">
        <v>2024</v>
      </c>
      <c r="C411" s="22">
        <v>2933109</v>
      </c>
      <c r="D411" s="23" t="s">
        <v>417</v>
      </c>
      <c r="E411" s="24">
        <v>98</v>
      </c>
      <c r="F411" s="24">
        <v>72</v>
      </c>
      <c r="G411" s="21">
        <v>1.12690478386847</v>
      </c>
      <c r="H411" s="25">
        <v>0.26645142708049346</v>
      </c>
      <c r="I411" s="21">
        <v>1.6818504138901885E-2</v>
      </c>
      <c r="J411" s="21">
        <v>5.0500146682500163E-3</v>
      </c>
      <c r="K411" s="21">
        <v>3.3863713717695227</v>
      </c>
      <c r="L411" s="21">
        <v>339.98712028159497</v>
      </c>
      <c r="M411" s="26">
        <v>5.9719999999999999E-4</v>
      </c>
    </row>
    <row r="412" spans="1:13" s="27" customFormat="1" ht="15">
      <c r="A412" s="21">
        <v>1</v>
      </c>
      <c r="B412" s="21">
        <v>2024</v>
      </c>
      <c r="C412" s="22">
        <v>2933158</v>
      </c>
      <c r="D412" s="23" t="s">
        <v>418</v>
      </c>
      <c r="E412" s="24">
        <v>167</v>
      </c>
      <c r="F412" s="24">
        <v>176</v>
      </c>
      <c r="G412" s="21">
        <v>0.9755517369783786</v>
      </c>
      <c r="H412" s="25">
        <v>0.22218097977446016</v>
      </c>
      <c r="I412" s="21">
        <v>1.4693142329885221E-2</v>
      </c>
      <c r="J412" s="21">
        <v>3.1847245054961223E-3</v>
      </c>
      <c r="K412" s="21">
        <v>2.9213605536453935</v>
      </c>
      <c r="L412" s="21">
        <v>685.90423909551521</v>
      </c>
      <c r="M412" s="26">
        <v>1.2048E-3</v>
      </c>
    </row>
    <row r="413" spans="1:13" s="27" customFormat="1" ht="15">
      <c r="A413" s="21">
        <v>1</v>
      </c>
      <c r="B413" s="21">
        <v>2024</v>
      </c>
      <c r="C413" s="22">
        <v>2933174</v>
      </c>
      <c r="D413" s="23" t="s">
        <v>419</v>
      </c>
      <c r="E413" s="24">
        <v>105</v>
      </c>
      <c r="F413" s="24">
        <v>144</v>
      </c>
      <c r="G413" s="21">
        <v>0.79625038045864838</v>
      </c>
      <c r="H413" s="25">
        <v>0.23568678360859852</v>
      </c>
      <c r="I413" s="21">
        <v>1.6363240935038274E-2</v>
      </c>
      <c r="J413" s="21">
        <v>3.0708189189948432E-3</v>
      </c>
      <c r="K413" s="21">
        <v>2.6715762872550761</v>
      </c>
      <c r="L413" s="21">
        <v>497.86007457691483</v>
      </c>
      <c r="M413" s="26">
        <v>8.7449999999999995E-4</v>
      </c>
    </row>
    <row r="414" spans="1:13" s="27" customFormat="1" ht="15">
      <c r="A414" s="21">
        <v>1</v>
      </c>
      <c r="B414" s="21">
        <v>2024</v>
      </c>
      <c r="C414" s="22">
        <v>2933208</v>
      </c>
      <c r="D414" s="23" t="s">
        <v>420</v>
      </c>
      <c r="E414" s="24">
        <v>470</v>
      </c>
      <c r="F414" s="24">
        <v>469</v>
      </c>
      <c r="G414" s="21">
        <v>0.86118131050110536</v>
      </c>
      <c r="H414" s="25">
        <v>0.26874144998077543</v>
      </c>
      <c r="I414" s="21">
        <v>1.8015575692626969E-2</v>
      </c>
      <c r="J414" s="21">
        <v>4.1694368156474093E-3</v>
      </c>
      <c r="K414" s="21">
        <v>2.7788006339159197</v>
      </c>
      <c r="L414" s="21">
        <v>1877.6096961028895</v>
      </c>
      <c r="M414" s="26">
        <v>3.2980000000000002E-3</v>
      </c>
    </row>
    <row r="415" spans="1:13" s="27" customFormat="1" ht="15">
      <c r="A415" s="21">
        <v>1</v>
      </c>
      <c r="B415" s="21">
        <v>2024</v>
      </c>
      <c r="C415" s="22">
        <v>2933257</v>
      </c>
      <c r="D415" s="23" t="s">
        <v>421</v>
      </c>
      <c r="E415" s="24">
        <v>80</v>
      </c>
      <c r="F415" s="24">
        <v>59</v>
      </c>
      <c r="G415" s="21">
        <v>0.71758174342185044</v>
      </c>
      <c r="H415" s="25">
        <v>0.34674069803390734</v>
      </c>
      <c r="I415" s="21">
        <v>2.2950554711031877E-2</v>
      </c>
      <c r="J415" s="21">
        <v>5.7104375566219947E-3</v>
      </c>
      <c r="K415" s="21">
        <v>3.0636904023764995</v>
      </c>
      <c r="L415" s="21">
        <v>277.97402736300955</v>
      </c>
      <c r="M415" s="26">
        <v>4.883E-4</v>
      </c>
    </row>
    <row r="416" spans="1:13" s="27" customFormat="1" ht="15">
      <c r="A416" s="21">
        <v>1</v>
      </c>
      <c r="B416" s="21">
        <v>2024</v>
      </c>
      <c r="C416" s="22">
        <v>2933307</v>
      </c>
      <c r="D416" s="23" t="s">
        <v>422</v>
      </c>
      <c r="E416" s="24">
        <v>3434</v>
      </c>
      <c r="F416" s="24">
        <v>2999</v>
      </c>
      <c r="G416" s="21">
        <v>0.89023879085169133</v>
      </c>
      <c r="H416" s="25">
        <v>0.34364650423411164</v>
      </c>
      <c r="I416" s="21">
        <v>2.2529112289969965E-2</v>
      </c>
      <c r="J416" s="21">
        <v>6.892273837808066E-3</v>
      </c>
      <c r="K416" s="21">
        <v>2.9461920748837338</v>
      </c>
      <c r="L416" s="21">
        <v>12864.332062666927</v>
      </c>
      <c r="M416" s="26">
        <v>2.2596399999999999E-2</v>
      </c>
    </row>
    <row r="417" spans="1:13" s="27" customFormat="1" ht="15">
      <c r="A417" s="21">
        <v>1</v>
      </c>
      <c r="B417" s="21">
        <v>2024</v>
      </c>
      <c r="C417" s="22">
        <v>2933406</v>
      </c>
      <c r="D417" s="23" t="s">
        <v>423</v>
      </c>
      <c r="E417" s="24">
        <v>114</v>
      </c>
      <c r="F417" s="24">
        <v>126</v>
      </c>
      <c r="G417" s="21">
        <v>0.88594406611631349</v>
      </c>
      <c r="H417" s="25">
        <v>0.35650860557067321</v>
      </c>
      <c r="I417" s="21">
        <v>2.5733841859667678E-2</v>
      </c>
      <c r="J417" s="21">
        <v>8.1279486082995282E-3</v>
      </c>
      <c r="K417" s="21">
        <v>3.1444697917935747</v>
      </c>
      <c r="L417" s="21">
        <v>479.96433658950929</v>
      </c>
      <c r="M417" s="26">
        <v>8.4309999999999995E-4</v>
      </c>
    </row>
    <row r="418" spans="1:13" s="27" customFormat="1" ht="15">
      <c r="A418" s="21">
        <v>1</v>
      </c>
      <c r="B418" s="21">
        <v>2024</v>
      </c>
      <c r="C418" s="22">
        <v>2933455</v>
      </c>
      <c r="D418" s="23" t="s">
        <v>424</v>
      </c>
      <c r="E418" s="24">
        <v>192</v>
      </c>
      <c r="F418" s="24">
        <v>156</v>
      </c>
      <c r="G418" s="21">
        <v>0.81571581021925232</v>
      </c>
      <c r="H418" s="25">
        <v>0.30331051924286617</v>
      </c>
      <c r="I418" s="21">
        <v>2.1733828139833839E-2</v>
      </c>
      <c r="J418" s="21">
        <v>5.3772791306705087E-3</v>
      </c>
      <c r="K418" s="21">
        <v>2.8931669781233831</v>
      </c>
      <c r="L418" s="21">
        <v>695.89513880900279</v>
      </c>
      <c r="M418" s="26">
        <v>1.2222999999999999E-3</v>
      </c>
    </row>
    <row r="419" spans="1:13" s="27" customFormat="1" ht="15">
      <c r="A419" s="21">
        <v>1</v>
      </c>
      <c r="B419" s="21">
        <v>2024</v>
      </c>
      <c r="C419" s="22">
        <v>2933505</v>
      </c>
      <c r="D419" s="23" t="s">
        <v>425</v>
      </c>
      <c r="E419" s="24">
        <v>337</v>
      </c>
      <c r="F419" s="24">
        <v>180</v>
      </c>
      <c r="G419" s="21">
        <v>0.97839685944137034</v>
      </c>
      <c r="H419" s="25">
        <v>0.24367692510620825</v>
      </c>
      <c r="I419" s="21">
        <v>1.6321296938682273E-2</v>
      </c>
      <c r="J419" s="21">
        <v>3.8912050948159975E-3</v>
      </c>
      <c r="K419" s="21">
        <v>2.9771102422665976</v>
      </c>
      <c r="L419" s="21">
        <v>1033.8766260448242</v>
      </c>
      <c r="M419" s="26">
        <v>1.8159999999999999E-3</v>
      </c>
    </row>
    <row r="420" spans="1:13" s="27" customFormat="1" ht="15">
      <c r="A420" s="21">
        <v>1</v>
      </c>
      <c r="B420" s="21">
        <v>2024</v>
      </c>
      <c r="C420" s="22">
        <v>2933604</v>
      </c>
      <c r="D420" s="23" t="s">
        <v>426</v>
      </c>
      <c r="E420" s="24">
        <v>698</v>
      </c>
      <c r="F420" s="24">
        <v>643</v>
      </c>
      <c r="G420" s="21">
        <v>0.86027725270052091</v>
      </c>
      <c r="H420" s="25">
        <v>0.20572129047388257</v>
      </c>
      <c r="I420" s="21">
        <v>1.6659168491975788E-2</v>
      </c>
      <c r="J420" s="21">
        <v>2.948295436120226E-3</v>
      </c>
      <c r="K420" s="21">
        <v>2.8584571062632453</v>
      </c>
      <c r="L420" s="21">
        <v>2681.5533799155901</v>
      </c>
      <c r="M420" s="26">
        <v>4.7102000000000003E-3</v>
      </c>
    </row>
    <row r="421" spans="1:13">
      <c r="A421" s="2" t="s">
        <v>430</v>
      </c>
      <c r="B421" s="1"/>
      <c r="C421" s="2"/>
      <c r="D421" s="2"/>
      <c r="E421" s="2"/>
      <c r="F421" s="2"/>
      <c r="G421" s="1"/>
      <c r="H421" s="2"/>
      <c r="I421" s="2"/>
      <c r="M421" s="8"/>
    </row>
    <row r="422" spans="1:13">
      <c r="A422" s="2" t="s">
        <v>429</v>
      </c>
      <c r="B422" s="1"/>
      <c r="C422" s="2"/>
      <c r="D422" s="2"/>
      <c r="E422" s="2"/>
      <c r="F422" s="2"/>
      <c r="G422" s="1"/>
      <c r="H422" s="2"/>
      <c r="I422" s="2"/>
    </row>
    <row r="423" spans="1:13">
      <c r="A423" s="1"/>
      <c r="B423" s="1"/>
      <c r="C423" s="2"/>
      <c r="D423" s="2"/>
      <c r="E423" s="2"/>
      <c r="F423" s="2"/>
      <c r="G423" s="1"/>
      <c r="H423" s="2"/>
      <c r="I423" s="2"/>
    </row>
    <row r="424" spans="1:13" ht="13.5" thickBot="1">
      <c r="A424" s="3" t="s">
        <v>432</v>
      </c>
      <c r="B424" s="9"/>
      <c r="C424" s="9"/>
      <c r="D424" s="9"/>
      <c r="E424" s="9"/>
      <c r="F424" s="9"/>
      <c r="G424" s="9"/>
      <c r="H424" s="9"/>
      <c r="I424" s="2"/>
    </row>
    <row r="425" spans="1:13" ht="13.5" thickBot="1">
      <c r="A425" s="4" t="s">
        <v>445</v>
      </c>
      <c r="B425" s="10" t="s">
        <v>446</v>
      </c>
      <c r="C425" s="9"/>
      <c r="D425" s="9"/>
      <c r="E425" s="9"/>
      <c r="F425" s="9"/>
      <c r="G425" s="9"/>
      <c r="H425" s="11"/>
      <c r="I425" s="2"/>
    </row>
    <row r="426" spans="1:13" ht="13.5" thickBot="1">
      <c r="A426" s="4" t="s">
        <v>433</v>
      </c>
      <c r="B426" s="9">
        <v>2024</v>
      </c>
      <c r="C426" s="9"/>
      <c r="D426" s="9"/>
      <c r="E426" s="9"/>
      <c r="F426" s="9"/>
      <c r="G426" s="9"/>
      <c r="H426" s="11"/>
      <c r="I426" s="2"/>
    </row>
    <row r="427" spans="1:13" ht="39" thickBot="1">
      <c r="A427" s="4" t="s">
        <v>0</v>
      </c>
      <c r="B427" s="10" t="s">
        <v>434</v>
      </c>
      <c r="C427" s="12"/>
      <c r="D427" s="12"/>
      <c r="E427" s="12"/>
      <c r="F427" s="12"/>
      <c r="G427" s="12"/>
      <c r="H427" s="13"/>
      <c r="I427" s="2"/>
    </row>
    <row r="428" spans="1:13" ht="26.25" thickBot="1">
      <c r="A428" s="4" t="s">
        <v>1</v>
      </c>
      <c r="B428" s="9" t="s">
        <v>435</v>
      </c>
      <c r="C428" s="9"/>
      <c r="D428" s="9"/>
      <c r="E428" s="9"/>
      <c r="F428" s="9"/>
      <c r="G428" s="9"/>
      <c r="H428" s="11"/>
      <c r="I428" s="2"/>
    </row>
    <row r="429" spans="1:13" ht="13.5" thickBot="1">
      <c r="A429" s="14" t="s">
        <v>436</v>
      </c>
      <c r="B429" s="10" t="s">
        <v>437</v>
      </c>
      <c r="C429" s="9"/>
      <c r="D429" s="9"/>
      <c r="E429" s="9"/>
      <c r="F429" s="9"/>
      <c r="G429" s="9"/>
      <c r="H429" s="11"/>
      <c r="I429" s="2"/>
    </row>
    <row r="430" spans="1:13" ht="13.5" thickBot="1">
      <c r="A430" s="14" t="s">
        <v>438</v>
      </c>
      <c r="B430" s="10" t="s">
        <v>439</v>
      </c>
      <c r="C430" s="9"/>
      <c r="D430" s="9"/>
      <c r="E430" s="9"/>
      <c r="F430" s="9"/>
      <c r="G430" s="9"/>
      <c r="H430" s="11"/>
      <c r="I430" s="2"/>
    </row>
    <row r="431" spans="1:13" ht="13.5" thickBot="1">
      <c r="A431" s="14" t="s">
        <v>440</v>
      </c>
      <c r="B431" s="35" t="s">
        <v>441</v>
      </c>
      <c r="C431" s="36"/>
      <c r="D431" s="36"/>
      <c r="E431" s="36"/>
      <c r="F431" s="36"/>
      <c r="G431" s="36"/>
      <c r="H431" s="37"/>
      <c r="I431" s="2"/>
    </row>
    <row r="432" spans="1:13" ht="13.5" thickBot="1">
      <c r="A432" s="14" t="s">
        <v>9</v>
      </c>
      <c r="B432" s="10" t="s">
        <v>442</v>
      </c>
      <c r="C432" s="9"/>
      <c r="D432" s="9"/>
      <c r="E432" s="9"/>
      <c r="F432" s="9"/>
      <c r="G432" s="9"/>
      <c r="H432" s="11"/>
      <c r="I432" s="2"/>
    </row>
    <row r="433" spans="1:9">
      <c r="A433" s="15"/>
      <c r="B433" s="16"/>
      <c r="C433" s="16"/>
      <c r="D433" s="16"/>
      <c r="E433" s="16"/>
      <c r="F433" s="16"/>
      <c r="G433" s="16"/>
      <c r="H433" s="16"/>
      <c r="I433" s="2"/>
    </row>
    <row r="434" spans="1:9">
      <c r="A434" s="38" t="s">
        <v>444</v>
      </c>
      <c r="B434" s="38"/>
      <c r="C434" s="38"/>
      <c r="D434" s="38"/>
      <c r="E434" s="15"/>
      <c r="F434" s="15"/>
      <c r="G434" s="16"/>
      <c r="H434" s="16"/>
      <c r="I434" s="2"/>
    </row>
    <row r="435" spans="1:9">
      <c r="A435" s="38"/>
      <c r="B435" s="38"/>
      <c r="C435" s="38"/>
      <c r="D435" s="38"/>
      <c r="E435" s="15"/>
      <c r="F435" s="15"/>
      <c r="G435" s="1"/>
      <c r="H435" s="2"/>
      <c r="I435" s="2"/>
    </row>
    <row r="436" spans="1:9">
      <c r="A436" s="38"/>
      <c r="B436" s="38"/>
      <c r="C436" s="38"/>
      <c r="D436" s="38"/>
      <c r="E436" s="15"/>
      <c r="F436" s="15"/>
      <c r="G436" s="1"/>
      <c r="H436" s="2"/>
      <c r="I436" s="2"/>
    </row>
    <row r="437" spans="1:9">
      <c r="A437" s="38"/>
      <c r="B437" s="38"/>
      <c r="C437" s="38"/>
      <c r="D437" s="38"/>
      <c r="E437" s="15"/>
      <c r="F437" s="15"/>
      <c r="G437" s="1"/>
      <c r="H437" s="2"/>
      <c r="I437" s="2"/>
    </row>
    <row r="438" spans="1:9">
      <c r="A438" s="38"/>
      <c r="B438" s="38"/>
      <c r="C438" s="38"/>
      <c r="D438" s="38"/>
      <c r="E438" s="15"/>
      <c r="F438" s="15"/>
      <c r="G438" s="1"/>
      <c r="H438" s="2"/>
      <c r="I438" s="2"/>
    </row>
    <row r="439" spans="1:9">
      <c r="A439" s="1"/>
      <c r="B439" s="1"/>
      <c r="C439" s="2"/>
      <c r="D439" s="2"/>
      <c r="E439" s="2"/>
      <c r="F439" s="2"/>
      <c r="G439" s="1"/>
      <c r="H439" s="2"/>
      <c r="I439" s="2"/>
    </row>
    <row r="440" spans="1:9">
      <c r="A440" s="1"/>
      <c r="B440" s="1"/>
      <c r="C440" s="2"/>
      <c r="D440" s="2"/>
      <c r="E440" s="2"/>
      <c r="F440" s="2"/>
      <c r="G440" s="1"/>
      <c r="H440" s="2"/>
      <c r="I440" s="2"/>
    </row>
    <row r="441" spans="1:9">
      <c r="A441" s="1"/>
      <c r="B441" s="1"/>
      <c r="C441" s="2"/>
      <c r="D441" s="2"/>
      <c r="E441" s="2"/>
      <c r="F441" s="2"/>
      <c r="G441" s="1"/>
      <c r="H441" s="2"/>
      <c r="I441" s="2"/>
    </row>
  </sheetData>
  <sheetProtection algorithmName="SHA-512" hashValue="OxYQ7VENv6mpf23oozSrS+cW+Kq/Wqt+NdcrPqMv2iwV+GKSxtY3mAxKojqd2VMeeXGeh/009dfm4eIEjpKKrQ==" saltValue="mj+hMjzao+0dGk5Y2/71BA==" spinCount="100000" sheet="1" objects="1" scenarios="1"/>
  <mergeCells count="4">
    <mergeCell ref="B431:H431"/>
    <mergeCell ref="A434:D438"/>
    <mergeCell ref="A1:M1"/>
    <mergeCell ref="A2:M2"/>
  </mergeCells>
  <conditionalFormatting sqref="C4:D420">
    <cfRule type="expression" dxfId="0" priority="1">
      <formula>+#REF!="Pública"</formula>
    </cfRule>
  </conditionalFormatting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IEF_2024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Nunes</dc:creator>
  <cp:lastModifiedBy> Nelson Alves Junior</cp:lastModifiedBy>
  <dcterms:created xsi:type="dcterms:W3CDTF">2025-06-09T01:17:17Z</dcterms:created>
  <dcterms:modified xsi:type="dcterms:W3CDTF">2025-07-15T17:20:09Z</dcterms:modified>
</cp:coreProperties>
</file>