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EC MAIO 24\SEC MAIO 25\DAI ARQUIVOS\IMED\IMED 2025 2026\ASCOM PUBLICAR SITE DA SEC\"/>
    </mc:Choice>
  </mc:AlternateContent>
  <bookViews>
    <workbookView xWindow="-24120" yWindow="1545" windowWidth="24240" windowHeight="1302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21" i="1" l="1"/>
</calcChain>
</file>

<file path=xl/sharedStrings.xml><?xml version="1.0" encoding="utf-8"?>
<sst xmlns="http://schemas.openxmlformats.org/spreadsheetml/2006/main" count="432" uniqueCount="432">
  <si>
    <t>Ano base</t>
  </si>
  <si>
    <t>Códigos dos Municípios - IBGE</t>
  </si>
  <si>
    <t>Nome do município</t>
  </si>
  <si>
    <t>Aprendizagem(EF)</t>
  </si>
  <si>
    <t xml:space="preserve"> Avanço (EF)</t>
  </si>
  <si>
    <t>IAA(EF)</t>
  </si>
  <si>
    <t>IEF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</si>
  <si>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</si>
  <si>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</si>
  <si>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</si>
  <si>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</si>
  <si>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</si>
  <si>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</si>
  <si>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</si>
  <si>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</si>
  <si>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</si>
  <si>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</si>
  <si>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</si>
  <si>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</si>
  <si>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</si>
  <si>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</si>
  <si>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</si>
  <si>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</si>
  <si>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</si>
  <si>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</si>
  <si>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</si>
  <si>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</si>
  <si>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</si>
  <si>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</si>
  <si>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</si>
  <si>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</si>
  <si>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</si>
  <si>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</si>
  <si>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</si>
  <si>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</si>
  <si>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</si>
  <si>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</si>
  <si>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</si>
  <si>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</si>
  <si>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</si>
  <si>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</si>
  <si>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</si>
  <si>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</si>
  <si>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</si>
  <si>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</si>
  <si>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</si>
  <si>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</si>
  <si>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</si>
  <si>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</si>
  <si>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</si>
  <si>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</si>
  <si>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</si>
  <si>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</si>
  <si>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</si>
  <si>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</si>
  <si>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</si>
  <si>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</si>
  <si>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</si>
  <si>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</si>
  <si>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</si>
  <si>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</si>
  <si>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</si>
  <si>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</si>
  <si>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</si>
  <si>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</si>
  <si>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</si>
  <si>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</si>
  <si>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</si>
  <si>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</si>
  <si>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</si>
  <si>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</si>
  <si>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</si>
  <si>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</si>
  <si>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</si>
  <si>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</si>
  <si>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</si>
  <si>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</si>
  <si>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</si>
  <si>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</si>
  <si>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</si>
  <si>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</si>
  <si>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</si>
  <si>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</si>
  <si>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</si>
  <si>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</si>
  <si>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</si>
  <si>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</si>
  <si>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</si>
  <si>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</si>
  <si>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</si>
  <si>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</si>
  <si>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</si>
  <si>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</si>
  <si>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</si>
  <si>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</si>
  <si>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</si>
  <si>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</si>
  <si>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</si>
  <si>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</si>
  <si>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</si>
  <si>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</si>
  <si>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</si>
  <si>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</si>
  <si>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</si>
  <si>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</si>
  <si>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</si>
  <si>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</si>
  <si>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</si>
  <si>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</si>
  <si>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</si>
  <si>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</si>
  <si>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</si>
  <si>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</si>
  <si>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</si>
  <si>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</si>
  <si>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</si>
  <si>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</si>
  <si>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</si>
  <si>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</si>
  <si>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</si>
  <si>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</si>
  <si>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</si>
  <si>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</si>
  <si>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</si>
  <si>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</si>
  <si>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</si>
  <si>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</si>
  <si>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</si>
  <si>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</si>
  <si>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</si>
  <si>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</si>
  <si>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</si>
  <si>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</si>
  <si>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</si>
  <si>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</si>
  <si>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</si>
  <si>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</si>
  <si>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</si>
  <si>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</si>
  <si>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</si>
  <si>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</si>
  <si>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</si>
  <si>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</si>
  <si>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</si>
  <si>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</si>
  <si>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</si>
  <si>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</si>
  <si>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</si>
  <si>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</si>
  <si>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</si>
  <si>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</si>
  <si>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</si>
  <si>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</si>
  <si>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</si>
  <si>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</si>
  <si>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</si>
  <si>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</si>
  <si>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</si>
  <si>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</si>
  <si>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</si>
  <si>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</si>
  <si>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</si>
  <si>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</si>
  <si>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</si>
  <si>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</si>
  <si>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</si>
  <si>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</si>
  <si>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</si>
  <si>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</si>
  <si>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</si>
  <si>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</si>
  <si>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</si>
  <si>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</si>
  <si>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</si>
  <si>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</si>
  <si>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</si>
  <si>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</si>
  <si>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</si>
  <si>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</si>
  <si>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</si>
  <si>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</si>
  <si>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</si>
  <si>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</si>
  <si>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</si>
  <si>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</si>
  <si>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</si>
  <si>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</si>
  <si>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</si>
  <si>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</si>
  <si>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</si>
  <si>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</si>
  <si>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</si>
  <si>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</si>
  <si>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</si>
  <si>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</si>
  <si>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</si>
  <si>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</si>
  <si>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</si>
  <si>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</si>
  <si>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</si>
  <si>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</si>
  <si>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</si>
  <si>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</si>
  <si>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</si>
  <si>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</si>
  <si>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</si>
  <si>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</si>
  <si>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</si>
  <si>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</si>
  <si>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</si>
  <si>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</si>
  <si>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</si>
  <si>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</si>
  <si>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</si>
  <si>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</si>
  <si>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</si>
  <si>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</si>
  <si>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</si>
  <si>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</si>
  <si>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</si>
  <si>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</si>
  <si>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</si>
  <si>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</si>
  <si>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</si>
  <si>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</si>
  <si>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</si>
  <si>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</si>
  <si>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</si>
  <si>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</si>
  <si>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</si>
  <si>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</si>
  <si>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</si>
  <si>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</si>
  <si>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</si>
  <si>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</si>
  <si>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</si>
  <si>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</si>
  <si>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</si>
  <si>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</si>
  <si>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</si>
  <si>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</si>
  <si>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</si>
  <si>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</si>
  <si>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</si>
  <si>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</si>
  <si>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</si>
  <si>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</si>
  <si>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</si>
  <si>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</si>
  <si>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</si>
  <si>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</si>
  <si>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</si>
  <si>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</si>
  <si>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</si>
  <si>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</si>
  <si>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</si>
  <si>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</si>
  <si>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</si>
  <si>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</si>
  <si>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</si>
  <si>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</si>
  <si>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</si>
  <si>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</si>
  <si>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</si>
  <si>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</si>
  <si>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</si>
  <si>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</si>
  <si>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</si>
  <si>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</si>
  <si>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</si>
  <si>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</si>
  <si>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</si>
  <si>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</si>
  <si>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</si>
  <si>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</si>
  <si>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</si>
  <si>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</si>
  <si>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</si>
  <si>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</si>
  <si>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</si>
  <si>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</si>
  <si>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</si>
  <si>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</si>
  <si>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</si>
  <si>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</si>
  <si>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</si>
  <si>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</si>
  <si>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</si>
  <si>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</si>
  <si>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</si>
  <si>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</si>
  <si>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</si>
  <si>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</si>
  <si>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</si>
  <si>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</si>
  <si>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</si>
  <si>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</si>
  <si>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</si>
  <si>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</si>
  <si>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</si>
  <si>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</si>
  <si>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</si>
  <si>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</si>
  <si>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</si>
  <si>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</si>
  <si>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</si>
  <si>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</si>
  <si>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</si>
  <si>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</si>
  <si>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</si>
  <si>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</si>
  <si>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</si>
  <si>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</si>
  <si>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</si>
  <si>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</si>
  <si>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</si>
  <si>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</si>
  <si>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</si>
  <si>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</si>
  <si>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</si>
  <si>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</si>
  <si>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</si>
  <si>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</si>
  <si>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</si>
  <si>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</si>
  <si>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</si>
  <si>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</si>
  <si>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</si>
  <si>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</si>
  <si>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</si>
  <si>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</si>
  <si>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</si>
  <si>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</si>
  <si>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</si>
  <si>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</si>
  <si>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</si>
  <si>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</si>
  <si>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</si>
  <si>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</si>
  <si>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</si>
  <si>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</si>
  <si>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</si>
  <si>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</si>
  <si>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</si>
  <si>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</si>
  <si>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</si>
  <si>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</si>
  <si>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</si>
  <si>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</si>
  <si>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</si>
  <si>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</si>
  <si>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Terezinha</t>
  </si>
  <si>
    <t>Santaluz</t>
  </si>
  <si>
    <t>Santana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</si>
  <si>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</si>
  <si>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</si>
  <si>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</si>
  <si>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</si>
  <si>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</si>
  <si>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</si>
  <si>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</si>
  <si>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</si>
  <si>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</si>
  <si>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</si>
  <si>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</si>
  <si>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</si>
  <si>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</si>
  <si>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</si>
  <si>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</si>
  <si>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</si>
  <si>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</si>
  <si>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</si>
  <si>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</si>
  <si>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</si>
  <si>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</si>
  <si>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</si>
  <si>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</si>
  <si>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</si>
  <si>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</si>
  <si>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</si>
  <si>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</si>
  <si>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</si>
  <si>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</si>
  <si>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</si>
  <si>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</si>
  <si>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</si>
  <si>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</si>
  <si>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</si>
  <si>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</si>
  <si>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</si>
  <si>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</si>
  <si>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</si>
  <si>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</si>
  <si>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</si>
  <si>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</si>
  <si>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</si>
  <si>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</si>
  <si>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</si>
  <si>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</si>
  <si>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</si>
  <si>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</si>
  <si>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</si>
  <si>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</si>
  <si>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</si>
  <si>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</si>
  <si>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</si>
  <si>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</si>
  <si>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</si>
  <si>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</si>
  <si>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</si>
  <si>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</si>
  <si>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</si>
  <si>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</si>
  <si>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</si>
  <si>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</si>
  <si>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</si>
  <si>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</si>
  <si>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</si>
  <si>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</si>
  <si>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</si>
  <si>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</si>
  <si>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</si>
  <si>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</si>
  <si>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</si>
  <si>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 xml:space="preserve"> Resultado  do Indicador do Índice de Desenvolvimento da Educação Básica do Estado da Bahia -
IDEBA (Anos Iniciais e Anos Finais do Ensino Fundamental) - IEF, ano  base 2025</t>
  </si>
  <si>
    <t>PROVISÓRIO</t>
  </si>
  <si>
    <t>Número de Matrículas do 5º ano  no Censo Escolar - 2025</t>
  </si>
  <si>
    <t>Número de Matrículas do 9º ano  no Censo Escolar - 2025</t>
  </si>
  <si>
    <t>IDSE(EF)_2025</t>
  </si>
  <si>
    <t>INE(EF)_2025</t>
  </si>
  <si>
    <t>IDEBA(EF) pond_2025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</si>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</sst>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0000000"/>
    <numFmt numFmtId="165" formatCode="#,##0_ ;\-#,##0\ "/>
    <numFmt numFmtId="166" formatCode="0.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165" fontId="0" fillId="0" borderId="3" xfId="1" applyNumberFormat="1" applyFont="1" applyFill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66" fontId="0" fillId="0" borderId="3" xfId="0" applyNumberFormat="1" applyBorder="1"/>
  </cellXfs>
  <cellStyles count="2">
    <cellStyle name="Normal" xfId="0" builtinId="0"/>
    <cellStyle name="Vírgula" xfId="1" builtinId="3"/>
  </cellStyles>
  <dxfs count="1">
    <dxf>
      <font>
        <b/>
        <i val="0"/>
      </font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21"/>
  <sheetViews>
    <sheetView tabSelected="1" topLeftCell="A397" workbookViewId="0">
      <selection activeCell="B421" sqref="B421:M421"/>
    </sheetView>
  </sheetViews>
  <sheetFormatPr defaultRowHeight="15" x14ac:dyDescent="0.25"/>
  <cols>
    <col min="1" max="1" width="3.42578125" customWidth="1"/>
    <col min="2" max="2" width="12.140625" bestFit="1" customWidth="1"/>
    <col min="4" max="4" width="12" bestFit="1" customWidth="1"/>
    <col min="5" max="5" width="25.5703125" bestFit="1" customWidth="1"/>
    <col min="6" max="6" width="15.5703125" customWidth="1"/>
    <col min="7" max="7" width="14.28515625" bestFit="1" customWidth="1"/>
    <col min="8" max="8" width="13.42578125" bestFit="1" customWidth="1"/>
    <col min="9" max="9" width="12.42578125" bestFit="1" customWidth="1"/>
    <col min="10" max="10" width="10.5703125" bestFit="1" customWidth="1"/>
    <col min="11" max="11" width="17.5703125" bestFit="1" customWidth="1"/>
    <col min="12" max="12" width="11.7109375" bestFit="1" customWidth="1"/>
    <col min="13" max="13" width="13.7109375" bestFit="1" customWidth="1"/>
    <col min="14" max="14" width="9.5703125" bestFit="1" customWidth="1"/>
  </cols>
  <sheetData>
    <row r="2" spans="2:14" ht="46.5" customHeight="1" thickBot="1" x14ac:dyDescent="0.3">
      <c r="B2" s="9" t="s">
        <v>424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2:14" ht="75" x14ac:dyDescent="0.25">
      <c r="B3" s="1" t="s">
        <v>425</v>
      </c>
      <c r="C3" s="1" t="s">
        <v>0</v>
      </c>
      <c r="D3" s="1" t="s">
        <v>1</v>
      </c>
      <c r="E3" s="1" t="s">
        <v>2</v>
      </c>
      <c r="F3" s="1" t="s">
        <v>426</v>
      </c>
      <c r="G3" s="1" t="s">
        <v>427</v>
      </c>
      <c r="H3" s="2" t="s">
        <v>428</v>
      </c>
      <c r="I3" s="2" t="s">
        <v>429</v>
      </c>
      <c r="J3" s="1" t="s">
        <v>430</v>
      </c>
      <c r="K3" s="2" t="s">
        <v>3</v>
      </c>
      <c r="L3" s="1" t="s">
        <v>4</v>
      </c>
      <c r="M3" s="1" t="s">
        <v>5</v>
      </c>
      <c r="N3" s="3" t="s">
        <v>6</v>
      </c>
    </row>
    <row r="4" spans="2:14" x14ac:dyDescent="0.25">
      <c r="B4" s="4">
        <v>0</v>
      </c>
      <c r="C4" s="5">
        <v>2025</v>
      </c>
      <c r="D4" s="5">
        <v>2900108</v>
      </c>
      <c r="E4" s="6" t="s">
        <v>7</v>
      </c>
      <c r="F4" s="7">
        <v>68</v>
      </c>
      <c r="G4" s="7">
        <v>70</v>
      </c>
      <c r="H4" s="8">
        <v>0.83860807226810996</v>
      </c>
      <c r="I4" s="8">
        <v>0.37606037802776898</v>
      </c>
      <c r="J4" s="8">
        <v>2.68279472609615E-2</v>
      </c>
      <c r="K4" s="8">
        <v>8.4606564518271594E-3</v>
      </c>
      <c r="L4" s="8">
        <v>4.4057185184326899</v>
      </c>
      <c r="M4" s="8">
        <v>275.999400197998</v>
      </c>
      <c r="N4" s="8">
        <v>5.1273667353693105E-4</v>
      </c>
    </row>
    <row r="5" spans="2:14" x14ac:dyDescent="0.25">
      <c r="B5" s="4">
        <v>0</v>
      </c>
      <c r="C5" s="5">
        <v>2025</v>
      </c>
      <c r="D5" s="5">
        <v>2900207</v>
      </c>
      <c r="E5" s="6" t="s">
        <v>8</v>
      </c>
      <c r="F5" s="7">
        <v>209</v>
      </c>
      <c r="G5" s="7">
        <v>255</v>
      </c>
      <c r="H5" s="8">
        <v>0.86983576207406699</v>
      </c>
      <c r="I5" s="8">
        <v>0.32751074546290299</v>
      </c>
      <c r="J5" s="8">
        <v>2.59220304629382E-2</v>
      </c>
      <c r="K5" s="8">
        <v>7.3846825252536401E-3</v>
      </c>
      <c r="L5" s="8">
        <v>3.76761842937126</v>
      </c>
      <c r="M5" s="8">
        <v>927.98794539662299</v>
      </c>
      <c r="N5" s="8">
        <v>1.7239655298659799E-3</v>
      </c>
    </row>
    <row r="6" spans="2:14" x14ac:dyDescent="0.25">
      <c r="B6" s="4">
        <v>0</v>
      </c>
      <c r="C6" s="5">
        <v>2025</v>
      </c>
      <c r="D6" s="5">
        <v>2900306</v>
      </c>
      <c r="E6" s="6" t="s">
        <v>9</v>
      </c>
      <c r="F6" s="7">
        <v>193</v>
      </c>
      <c r="G6" s="7">
        <v>150</v>
      </c>
      <c r="H6" s="8">
        <v>1.0434222630810199</v>
      </c>
      <c r="I6" s="8">
        <v>0.222706594189687</v>
      </c>
      <c r="J6" s="8">
        <v>1.92553600332885E-2</v>
      </c>
      <c r="K6" s="8">
        <v>4.4745031549197501E-3</v>
      </c>
      <c r="L6" s="8">
        <v>3.1960432743028</v>
      </c>
      <c r="M6" s="8">
        <v>685.955690674876</v>
      </c>
      <c r="N6" s="8">
        <v>1.2743311716549E-3</v>
      </c>
    </row>
    <row r="7" spans="2:14" x14ac:dyDescent="0.25">
      <c r="B7" s="4">
        <v>0</v>
      </c>
      <c r="C7" s="5">
        <v>2025</v>
      </c>
      <c r="D7" s="5">
        <v>2900355</v>
      </c>
      <c r="E7" s="6" t="s">
        <v>10</v>
      </c>
      <c r="F7" s="7">
        <v>150</v>
      </c>
      <c r="G7" s="7">
        <v>139</v>
      </c>
      <c r="H7" s="8">
        <v>0.88549560884312795</v>
      </c>
      <c r="I7" s="8">
        <v>0.45916089965397899</v>
      </c>
      <c r="J7" s="8">
        <v>2.9810831740988301E-2</v>
      </c>
      <c r="K7" s="8">
        <v>1.2120635842783299E-2</v>
      </c>
      <c r="L7" s="8">
        <v>3.5671611698570298</v>
      </c>
      <c r="M7" s="8">
        <v>577.98691343765597</v>
      </c>
      <c r="N7" s="8">
        <v>1.07375264993801E-3</v>
      </c>
    </row>
    <row r="8" spans="2:14" x14ac:dyDescent="0.25">
      <c r="B8" s="4">
        <v>0</v>
      </c>
      <c r="C8" s="5">
        <v>2025</v>
      </c>
      <c r="D8" s="5">
        <v>2900405</v>
      </c>
      <c r="E8" s="6" t="s">
        <v>11</v>
      </c>
      <c r="F8" s="7">
        <v>149</v>
      </c>
      <c r="G8" s="7">
        <v>170</v>
      </c>
      <c r="H8" s="8">
        <v>0.85799767130497995</v>
      </c>
      <c r="I8" s="8">
        <v>0.28243161792259602</v>
      </c>
      <c r="J8" s="8">
        <v>1.9887305461062901E-2</v>
      </c>
      <c r="K8" s="8">
        <v>4.8192046299022802E-3</v>
      </c>
      <c r="L8" s="8">
        <v>3.2081781667325</v>
      </c>
      <c r="M8" s="8">
        <v>637.960184174083</v>
      </c>
      <c r="N8" s="8">
        <v>1.1851677302478401E-3</v>
      </c>
    </row>
    <row r="9" spans="2:14" x14ac:dyDescent="0.25">
      <c r="B9" s="4">
        <v>0</v>
      </c>
      <c r="C9" s="5">
        <v>2025</v>
      </c>
      <c r="D9" s="5">
        <v>2900603</v>
      </c>
      <c r="E9" s="6" t="s">
        <v>12</v>
      </c>
      <c r="F9" s="7">
        <v>45</v>
      </c>
      <c r="G9" s="7">
        <v>52</v>
      </c>
      <c r="H9" s="8">
        <v>0.852865581128601</v>
      </c>
      <c r="I9" s="8">
        <v>0.29069290245836599</v>
      </c>
      <c r="J9" s="8">
        <v>2.3170816054404401E-2</v>
      </c>
      <c r="K9" s="8">
        <v>5.7445543901756303E-3</v>
      </c>
      <c r="L9" s="8">
        <v>3.8052775525179499</v>
      </c>
      <c r="M9" s="8">
        <v>193.99772769293099</v>
      </c>
      <c r="N9" s="8">
        <v>3.60398426589473E-4</v>
      </c>
    </row>
    <row r="10" spans="2:14" x14ac:dyDescent="0.25">
      <c r="B10" s="4">
        <v>0</v>
      </c>
      <c r="C10" s="5">
        <v>2025</v>
      </c>
      <c r="D10" s="5">
        <v>2900702</v>
      </c>
      <c r="E10" s="6" t="s">
        <v>13</v>
      </c>
      <c r="F10" s="7">
        <v>1273</v>
      </c>
      <c r="G10" s="7">
        <v>340</v>
      </c>
      <c r="H10" s="8">
        <v>0.94126870785048999</v>
      </c>
      <c r="I10" s="8">
        <v>0.364982165334993</v>
      </c>
      <c r="J10" s="8">
        <v>2.7129048661237502E-2</v>
      </c>
      <c r="K10" s="8">
        <v>9.3200840500866893E-3</v>
      </c>
      <c r="L10" s="8">
        <v>3.1170137104134401</v>
      </c>
      <c r="M10" s="8">
        <v>3225.7415289056298</v>
      </c>
      <c r="N10" s="8">
        <v>5.99260715796657E-3</v>
      </c>
    </row>
    <row r="11" spans="2:14" x14ac:dyDescent="0.25">
      <c r="B11" s="4">
        <v>0</v>
      </c>
      <c r="C11" s="5">
        <v>2025</v>
      </c>
      <c r="D11" s="5">
        <v>2900801</v>
      </c>
      <c r="E11" s="6" t="s">
        <v>14</v>
      </c>
      <c r="F11" s="7">
        <v>382</v>
      </c>
      <c r="G11" s="7">
        <v>266</v>
      </c>
      <c r="H11" s="8">
        <v>0.84656061638334201</v>
      </c>
      <c r="I11" s="8">
        <v>0.30300206135083302</v>
      </c>
      <c r="J11" s="8">
        <v>1.96343794305966E-2</v>
      </c>
      <c r="K11" s="8">
        <v>5.0364070461196703E-3</v>
      </c>
      <c r="L11" s="8">
        <v>3.2699192359592502</v>
      </c>
      <c r="M11" s="8">
        <v>1295.9319781874699</v>
      </c>
      <c r="N11" s="8">
        <v>2.4075119407842801E-3</v>
      </c>
    </row>
    <row r="12" spans="2:14" x14ac:dyDescent="0.25">
      <c r="B12" s="4">
        <v>0</v>
      </c>
      <c r="C12" s="5">
        <v>2025</v>
      </c>
      <c r="D12" s="5">
        <v>2900900</v>
      </c>
      <c r="E12" s="6" t="s">
        <v>15</v>
      </c>
      <c r="F12" s="7">
        <v>69</v>
      </c>
      <c r="G12" s="7">
        <v>47</v>
      </c>
      <c r="H12" s="8">
        <v>0.920705948688048</v>
      </c>
      <c r="I12" s="8">
        <v>0.34340665273423898</v>
      </c>
      <c r="J12" s="8">
        <v>2.50964138513383E-2</v>
      </c>
      <c r="K12" s="8">
        <v>7.9348974984813306E-3</v>
      </c>
      <c r="L12" s="8">
        <v>4.2091189148168198</v>
      </c>
      <c r="M12" s="8">
        <v>231.99912515571501</v>
      </c>
      <c r="N12" s="8">
        <v>4.3099535582498698E-4</v>
      </c>
    </row>
    <row r="13" spans="2:14" x14ac:dyDescent="0.25">
      <c r="B13" s="4">
        <v>0</v>
      </c>
      <c r="C13" s="5">
        <v>2025</v>
      </c>
      <c r="D13" s="5">
        <v>2901007</v>
      </c>
      <c r="E13" s="6" t="s">
        <v>16</v>
      </c>
      <c r="F13" s="7">
        <v>328</v>
      </c>
      <c r="G13" s="7">
        <v>372</v>
      </c>
      <c r="H13" s="8">
        <v>0.900626021737016</v>
      </c>
      <c r="I13" s="8">
        <v>0.34961634831827199</v>
      </c>
      <c r="J13" s="8">
        <v>2.46114440099649E-2</v>
      </c>
      <c r="K13" s="8">
        <v>7.7494935070323897E-3</v>
      </c>
      <c r="L13" s="8">
        <v>3.4064751585325901</v>
      </c>
      <c r="M13" s="8">
        <v>1399.95003085185</v>
      </c>
      <c r="N13" s="8">
        <v>2.60075102127743E-3</v>
      </c>
    </row>
    <row r="14" spans="2:14" x14ac:dyDescent="0.25">
      <c r="B14" s="4">
        <v>0</v>
      </c>
      <c r="C14" s="5">
        <v>2025</v>
      </c>
      <c r="D14" s="5">
        <v>2901106</v>
      </c>
      <c r="E14" s="6" t="s">
        <v>17</v>
      </c>
      <c r="F14" s="7">
        <v>188</v>
      </c>
      <c r="G14" s="7">
        <v>208</v>
      </c>
      <c r="H14" s="8">
        <v>0.866648479097756</v>
      </c>
      <c r="I14" s="8">
        <v>0.27963543754766301</v>
      </c>
      <c r="J14" s="8">
        <v>2.1460109005081999E-2</v>
      </c>
      <c r="K14" s="8">
        <v>5.2007635648679404E-3</v>
      </c>
      <c r="L14" s="8">
        <v>3.2232268417915799</v>
      </c>
      <c r="M14" s="8">
        <v>791.95263453309201</v>
      </c>
      <c r="N14" s="8">
        <v>1.47124652857217E-3</v>
      </c>
    </row>
    <row r="15" spans="2:14" x14ac:dyDescent="0.25">
      <c r="B15" s="4">
        <v>0</v>
      </c>
      <c r="C15" s="5">
        <v>2025</v>
      </c>
      <c r="D15" s="5">
        <v>2901155</v>
      </c>
      <c r="E15" s="6" t="s">
        <v>18</v>
      </c>
      <c r="F15" s="7">
        <v>216</v>
      </c>
      <c r="G15" s="7">
        <v>221</v>
      </c>
      <c r="H15" s="8">
        <v>0.88418173659313704</v>
      </c>
      <c r="I15" s="8">
        <v>0.29748007455769898</v>
      </c>
      <c r="J15" s="8">
        <v>2.42513841124904E-2</v>
      </c>
      <c r="K15" s="8">
        <v>6.3787554446071201E-3</v>
      </c>
      <c r="L15" s="8">
        <v>3.42809689083303</v>
      </c>
      <c r="M15" s="8">
        <v>873.97058917884203</v>
      </c>
      <c r="N15" s="8">
        <v>1.6236150235949701E-3</v>
      </c>
    </row>
    <row r="16" spans="2:14" x14ac:dyDescent="0.25">
      <c r="B16" s="4">
        <v>0</v>
      </c>
      <c r="C16" s="5">
        <v>2025</v>
      </c>
      <c r="D16" s="5">
        <v>2901205</v>
      </c>
      <c r="E16" s="6" t="s">
        <v>19</v>
      </c>
      <c r="F16" s="7">
        <v>198</v>
      </c>
      <c r="G16" s="7">
        <v>224</v>
      </c>
      <c r="H16" s="8">
        <v>0.86494217464663503</v>
      </c>
      <c r="I16" s="8">
        <v>0.26099964930319502</v>
      </c>
      <c r="J16" s="8">
        <v>1.96615389941894E-2</v>
      </c>
      <c r="K16" s="8">
        <v>4.4385846468903804E-3</v>
      </c>
      <c r="L16" s="8">
        <v>3.0070857293208699</v>
      </c>
      <c r="M16" s="8">
        <v>843.90746432467597</v>
      </c>
      <c r="N16" s="8">
        <v>1.5677653854334699E-3</v>
      </c>
    </row>
    <row r="17" spans="2:14" x14ac:dyDescent="0.25">
      <c r="B17" s="4">
        <v>0</v>
      </c>
      <c r="C17" s="5">
        <v>2025</v>
      </c>
      <c r="D17" s="5">
        <v>2901304</v>
      </c>
      <c r="E17" s="6" t="s">
        <v>20</v>
      </c>
      <c r="F17" s="7">
        <v>170</v>
      </c>
      <c r="G17" s="7">
        <v>198</v>
      </c>
      <c r="H17" s="8">
        <v>0.94341589810146398</v>
      </c>
      <c r="I17" s="8">
        <v>0.38916272071459501</v>
      </c>
      <c r="J17" s="8">
        <v>2.69125500448654E-2</v>
      </c>
      <c r="K17" s="8">
        <v>9.8807354596460398E-3</v>
      </c>
      <c r="L17" s="8">
        <v>3.13348525004512</v>
      </c>
      <c r="M17" s="8">
        <v>735.94372656174005</v>
      </c>
      <c r="N17" s="8">
        <v>1.3671962257778001E-3</v>
      </c>
    </row>
    <row r="18" spans="2:14" x14ac:dyDescent="0.25">
      <c r="B18" s="4">
        <v>0</v>
      </c>
      <c r="C18" s="5">
        <v>2025</v>
      </c>
      <c r="D18" s="5">
        <v>2901353</v>
      </c>
      <c r="E18" s="6" t="s">
        <v>21</v>
      </c>
      <c r="F18" s="7">
        <v>175</v>
      </c>
      <c r="G18" s="7">
        <v>150</v>
      </c>
      <c r="H18" s="8">
        <v>1.0182798281201999</v>
      </c>
      <c r="I18" s="8">
        <v>0.30939251020472702</v>
      </c>
      <c r="J18" s="8">
        <v>2.1945475199936799E-2</v>
      </c>
      <c r="K18" s="8">
        <v>6.91388140898061E-3</v>
      </c>
      <c r="L18" s="8">
        <v>3.3698995852598501</v>
      </c>
      <c r="M18" s="8">
        <v>649.97427238406704</v>
      </c>
      <c r="N18" s="8">
        <v>1.2074868498544299E-3</v>
      </c>
    </row>
    <row r="19" spans="2:14" x14ac:dyDescent="0.25">
      <c r="B19" s="4">
        <v>0</v>
      </c>
      <c r="C19" s="5">
        <v>2025</v>
      </c>
      <c r="D19" s="5">
        <v>2901403</v>
      </c>
      <c r="E19" s="6" t="s">
        <v>22</v>
      </c>
      <c r="F19" s="7">
        <v>163</v>
      </c>
      <c r="G19" s="7">
        <v>171</v>
      </c>
      <c r="H19" s="8">
        <v>0.87496408431036798</v>
      </c>
      <c r="I19" s="8">
        <v>0.29641784271093702</v>
      </c>
      <c r="J19" s="8">
        <v>2.3114966457064401E-2</v>
      </c>
      <c r="K19" s="8">
        <v>5.9949813469790496E-3</v>
      </c>
      <c r="L19" s="8">
        <v>3.42006112772992</v>
      </c>
      <c r="M19" s="8">
        <v>667.97699915080705</v>
      </c>
      <c r="N19" s="8">
        <v>1.2409313364379201E-3</v>
      </c>
    </row>
    <row r="20" spans="2:14" x14ac:dyDescent="0.25">
      <c r="B20" s="4">
        <v>0</v>
      </c>
      <c r="C20" s="5">
        <v>2025</v>
      </c>
      <c r="D20" s="5">
        <v>2901502</v>
      </c>
      <c r="E20" s="6" t="s">
        <v>23</v>
      </c>
      <c r="F20" s="7">
        <v>90</v>
      </c>
      <c r="G20" s="7">
        <v>102</v>
      </c>
      <c r="H20" s="8">
        <v>0.91643018878041804</v>
      </c>
      <c r="I20" s="8">
        <v>0.352217090941011</v>
      </c>
      <c r="J20" s="8">
        <v>2.76271042610635E-2</v>
      </c>
      <c r="K20" s="8">
        <v>8.9175423317027595E-3</v>
      </c>
      <c r="L20" s="8">
        <v>3.26736777333968</v>
      </c>
      <c r="M20" s="8">
        <v>383.97979520737601</v>
      </c>
      <c r="N20" s="8">
        <v>7.1333677811902003E-4</v>
      </c>
    </row>
    <row r="21" spans="2:14" x14ac:dyDescent="0.25">
      <c r="B21" s="4">
        <v>0</v>
      </c>
      <c r="C21" s="5">
        <v>2025</v>
      </c>
      <c r="D21" s="5">
        <v>2901601</v>
      </c>
      <c r="E21" s="6" t="s">
        <v>24</v>
      </c>
      <c r="F21" s="7">
        <v>113</v>
      </c>
      <c r="G21" s="7">
        <v>84</v>
      </c>
      <c r="H21" s="8">
        <v>0.96605404291102903</v>
      </c>
      <c r="I21" s="8">
        <v>0.38091913132017702</v>
      </c>
      <c r="J21" s="8">
        <v>2.7573606512271399E-2</v>
      </c>
      <c r="K21" s="8">
        <v>1.0146769185535099E-2</v>
      </c>
      <c r="L21" s="8">
        <v>3.5112436019625002</v>
      </c>
      <c r="M21" s="8">
        <v>393.98954269477099</v>
      </c>
      <c r="N21" s="8">
        <v>7.3193234255122298E-4</v>
      </c>
    </row>
    <row r="22" spans="2:14" x14ac:dyDescent="0.25">
      <c r="B22" s="4">
        <v>0</v>
      </c>
      <c r="C22" s="5">
        <v>2025</v>
      </c>
      <c r="D22" s="5">
        <v>2901700</v>
      </c>
      <c r="E22" s="6" t="s">
        <v>25</v>
      </c>
      <c r="F22" s="7">
        <v>135</v>
      </c>
      <c r="G22" s="7">
        <v>134</v>
      </c>
      <c r="H22" s="8">
        <v>0.80972901971053701</v>
      </c>
      <c r="I22" s="8">
        <v>0.268050869083508</v>
      </c>
      <c r="J22" s="8">
        <v>2.05124682589094E-2</v>
      </c>
      <c r="K22" s="8">
        <v>4.45220185057365E-3</v>
      </c>
      <c r="L22" s="8">
        <v>3.0561592210438802</v>
      </c>
      <c r="M22" s="8">
        <v>537.94858766123502</v>
      </c>
      <c r="N22" s="8">
        <v>9.9937162607396197E-4</v>
      </c>
    </row>
    <row r="23" spans="2:14" x14ac:dyDescent="0.25">
      <c r="B23" s="4">
        <v>0</v>
      </c>
      <c r="C23" s="5">
        <v>2025</v>
      </c>
      <c r="D23" s="5">
        <v>2901809</v>
      </c>
      <c r="E23" s="6" t="s">
        <v>26</v>
      </c>
      <c r="F23" s="7">
        <v>114</v>
      </c>
      <c r="G23" s="7">
        <v>131</v>
      </c>
      <c r="H23" s="8">
        <v>0.81589462639071897</v>
      </c>
      <c r="I23" s="8">
        <v>0.27462972900071198</v>
      </c>
      <c r="J23" s="8">
        <v>2.3179476529937799E-2</v>
      </c>
      <c r="K23" s="8">
        <v>5.1938002754462901E-3</v>
      </c>
      <c r="L23" s="8">
        <v>3.4741283137821499</v>
      </c>
      <c r="M23" s="8">
        <v>489.98548443313302</v>
      </c>
      <c r="N23" s="8">
        <v>9.1026838170443303E-4</v>
      </c>
    </row>
    <row r="24" spans="2:14" x14ac:dyDescent="0.25">
      <c r="B24" s="4">
        <v>0</v>
      </c>
      <c r="C24" s="5">
        <v>2025</v>
      </c>
      <c r="D24" s="5">
        <v>2901908</v>
      </c>
      <c r="E24" s="6" t="s">
        <v>27</v>
      </c>
      <c r="F24" s="7">
        <v>168</v>
      </c>
      <c r="G24" s="7">
        <v>133</v>
      </c>
      <c r="H24" s="8">
        <v>0.979771976726584</v>
      </c>
      <c r="I24" s="8">
        <v>0.27420064138602501</v>
      </c>
      <c r="J24" s="8">
        <v>2.1276185140086199E-2</v>
      </c>
      <c r="K24" s="8">
        <v>5.7159344645069899E-3</v>
      </c>
      <c r="L24" s="8">
        <v>3.7856633933746502</v>
      </c>
      <c r="M24" s="8">
        <v>601.99255048506495</v>
      </c>
      <c r="N24" s="8">
        <v>1.1183490167308099E-3</v>
      </c>
    </row>
    <row r="25" spans="2:14" x14ac:dyDescent="0.25">
      <c r="B25" s="4">
        <v>0</v>
      </c>
      <c r="C25" s="5">
        <v>2025</v>
      </c>
      <c r="D25" s="5">
        <v>2901957</v>
      </c>
      <c r="E25" s="6" t="s">
        <v>28</v>
      </c>
      <c r="F25" s="7">
        <v>96</v>
      </c>
      <c r="G25" s="7">
        <v>78</v>
      </c>
      <c r="H25" s="8">
        <v>0.83329179768606199</v>
      </c>
      <c r="I25" s="8">
        <v>0.25363235079527202</v>
      </c>
      <c r="J25" s="8">
        <v>1.99449434224526E-2</v>
      </c>
      <c r="K25" s="8">
        <v>4.2153589565947502E-3</v>
      </c>
      <c r="L25" s="8">
        <v>3.1802508048699001</v>
      </c>
      <c r="M25" s="8">
        <v>347.97649883736398</v>
      </c>
      <c r="N25" s="8">
        <v>6.4645181241300203E-4</v>
      </c>
    </row>
    <row r="26" spans="2:14" x14ac:dyDescent="0.25">
      <c r="B26" s="4">
        <v>0</v>
      </c>
      <c r="C26" s="5">
        <v>2025</v>
      </c>
      <c r="D26" s="5">
        <v>2902054</v>
      </c>
      <c r="E26" s="6" t="s">
        <v>29</v>
      </c>
      <c r="F26" s="7">
        <v>146</v>
      </c>
      <c r="G26" s="7">
        <v>182</v>
      </c>
      <c r="H26" s="8">
        <v>0.88264948252111497</v>
      </c>
      <c r="I26" s="8">
        <v>0.27461425541378398</v>
      </c>
      <c r="J26" s="8">
        <v>2.16937288552232E-2</v>
      </c>
      <c r="K26" s="8">
        <v>5.2583023793574702E-3</v>
      </c>
      <c r="L26" s="8">
        <v>3.10897294487321</v>
      </c>
      <c r="M26" s="8">
        <v>655.94598106253602</v>
      </c>
      <c r="N26" s="8">
        <v>1.2185807654243E-3</v>
      </c>
    </row>
    <row r="27" spans="2:14" x14ac:dyDescent="0.25">
      <c r="B27" s="4">
        <v>0</v>
      </c>
      <c r="C27" s="5">
        <v>2025</v>
      </c>
      <c r="D27" s="5">
        <v>2902005</v>
      </c>
      <c r="E27" s="6" t="s">
        <v>30</v>
      </c>
      <c r="F27" s="7">
        <v>96</v>
      </c>
      <c r="G27" s="7">
        <v>112</v>
      </c>
      <c r="H27" s="8">
        <v>0.76697351278232495</v>
      </c>
      <c r="I27" s="8">
        <v>0.35240384615384601</v>
      </c>
      <c r="J27" s="8">
        <v>2.66992229466314E-2</v>
      </c>
      <c r="K27" s="8">
        <v>7.2163838765140998E-3</v>
      </c>
      <c r="L27" s="8">
        <v>3.6267542350221</v>
      </c>
      <c r="M27" s="8">
        <v>415.991981736799</v>
      </c>
      <c r="N27" s="8">
        <v>7.72807277047513E-4</v>
      </c>
    </row>
    <row r="28" spans="2:14" x14ac:dyDescent="0.25">
      <c r="B28" s="4">
        <v>0</v>
      </c>
      <c r="C28" s="5">
        <v>2025</v>
      </c>
      <c r="D28" s="5">
        <v>2902104</v>
      </c>
      <c r="E28" s="6" t="s">
        <v>31</v>
      </c>
      <c r="F28" s="7">
        <v>592</v>
      </c>
      <c r="G28" s="7">
        <v>640</v>
      </c>
      <c r="H28" s="8">
        <v>0.83465970068068596</v>
      </c>
      <c r="I28" s="8">
        <v>0.246241630904078</v>
      </c>
      <c r="J28" s="8">
        <v>1.9405493205355399E-2</v>
      </c>
      <c r="K28" s="8">
        <v>3.9883715466663399E-3</v>
      </c>
      <c r="L28" s="8">
        <v>3.4218518547628598</v>
      </c>
      <c r="M28" s="8">
        <v>2463.9153793620799</v>
      </c>
      <c r="N28" s="8">
        <v>4.5773279745691302E-3</v>
      </c>
    </row>
    <row r="29" spans="2:14" x14ac:dyDescent="0.25">
      <c r="B29" s="4">
        <v>0</v>
      </c>
      <c r="C29" s="5">
        <v>2025</v>
      </c>
      <c r="D29" s="5">
        <v>2902203</v>
      </c>
      <c r="E29" s="6" t="s">
        <v>32</v>
      </c>
      <c r="F29" s="7">
        <v>87</v>
      </c>
      <c r="G29" s="7">
        <v>127</v>
      </c>
      <c r="H29" s="8">
        <v>0.82315650660252704</v>
      </c>
      <c r="I29" s="8">
        <v>0.285095622487409</v>
      </c>
      <c r="J29" s="8">
        <v>2.2673617857379799E-2</v>
      </c>
      <c r="K29" s="8">
        <v>5.3210064712352102E-3</v>
      </c>
      <c r="L29" s="8">
        <v>3.4374154026899499</v>
      </c>
      <c r="M29" s="8">
        <v>427.98595055407998</v>
      </c>
      <c r="N29" s="8">
        <v>7.9508901994067402E-4</v>
      </c>
    </row>
    <row r="30" spans="2:14" x14ac:dyDescent="0.25">
      <c r="B30" s="4">
        <v>0</v>
      </c>
      <c r="C30" s="5">
        <v>2025</v>
      </c>
      <c r="D30" s="5">
        <v>2902252</v>
      </c>
      <c r="E30" s="6" t="s">
        <v>33</v>
      </c>
      <c r="F30" s="7">
        <v>119</v>
      </c>
      <c r="G30" s="7">
        <v>74</v>
      </c>
      <c r="H30" s="8">
        <v>0.90753602069649597</v>
      </c>
      <c r="I30" s="8">
        <v>0.241769120297364</v>
      </c>
      <c r="J30" s="8">
        <v>2.1714132696310801E-2</v>
      </c>
      <c r="K30" s="8">
        <v>4.7643887364025904E-3</v>
      </c>
      <c r="L30" s="8">
        <v>3.6507478859775202</v>
      </c>
      <c r="M30" s="8">
        <v>385.99302289467602</v>
      </c>
      <c r="N30" s="8">
        <v>7.1707684301306797E-4</v>
      </c>
    </row>
    <row r="31" spans="2:14" x14ac:dyDescent="0.25">
      <c r="B31" s="4">
        <v>0</v>
      </c>
      <c r="C31" s="5">
        <v>2025</v>
      </c>
      <c r="D31" s="5">
        <v>2902302</v>
      </c>
      <c r="E31" s="6" t="s">
        <v>34</v>
      </c>
      <c r="F31" s="7">
        <v>189</v>
      </c>
      <c r="G31" s="7">
        <v>100</v>
      </c>
      <c r="H31" s="8">
        <v>0.97866015777201698</v>
      </c>
      <c r="I31" s="8">
        <v>0.29293168541529502</v>
      </c>
      <c r="J31" s="8">
        <v>2.2870105876225798E-2</v>
      </c>
      <c r="K31" s="8">
        <v>6.5564149763202503E-3</v>
      </c>
      <c r="L31" s="8">
        <v>3.40165424977828</v>
      </c>
      <c r="M31" s="8">
        <v>577.97905955681495</v>
      </c>
      <c r="N31" s="8">
        <v>1.0737380594253701E-3</v>
      </c>
    </row>
    <row r="32" spans="2:14" x14ac:dyDescent="0.25">
      <c r="B32" s="4">
        <v>0</v>
      </c>
      <c r="C32" s="5">
        <v>2025</v>
      </c>
      <c r="D32" s="5">
        <v>2902401</v>
      </c>
      <c r="E32" s="6" t="s">
        <v>35</v>
      </c>
      <c r="F32" s="7">
        <v>195</v>
      </c>
      <c r="G32" s="7">
        <v>156</v>
      </c>
      <c r="H32" s="8">
        <v>0.86545241681630103</v>
      </c>
      <c r="I32" s="8">
        <v>0.270182294269532</v>
      </c>
      <c r="J32" s="8">
        <v>2.0378029269754599E-2</v>
      </c>
      <c r="K32" s="8">
        <v>4.7649929448675202E-3</v>
      </c>
      <c r="L32" s="8">
        <v>3.5881614808372602</v>
      </c>
      <c r="M32" s="8">
        <v>701.98488071071699</v>
      </c>
      <c r="N32" s="8">
        <v>1.30410932904427E-3</v>
      </c>
    </row>
    <row r="33" spans="2:14" x14ac:dyDescent="0.25">
      <c r="B33" s="4">
        <v>0</v>
      </c>
      <c r="C33" s="5">
        <v>2025</v>
      </c>
      <c r="D33" s="5">
        <v>2902500</v>
      </c>
      <c r="E33" s="6" t="s">
        <v>36</v>
      </c>
      <c r="F33" s="7">
        <v>189</v>
      </c>
      <c r="G33" s="7">
        <v>162</v>
      </c>
      <c r="H33" s="8">
        <v>0.88497554515592403</v>
      </c>
      <c r="I33" s="8">
        <v>0.252381904413154</v>
      </c>
      <c r="J33" s="8">
        <v>1.9560639122656601E-2</v>
      </c>
      <c r="K33" s="8">
        <v>4.3689042201987801E-3</v>
      </c>
      <c r="L33" s="8">
        <v>3.5703809457167002</v>
      </c>
      <c r="M33" s="8">
        <v>701.98410138228303</v>
      </c>
      <c r="N33" s="8">
        <v>1.3041078812502901E-3</v>
      </c>
    </row>
    <row r="34" spans="2:14" x14ac:dyDescent="0.25">
      <c r="B34" s="4">
        <v>0</v>
      </c>
      <c r="C34" s="5">
        <v>2025</v>
      </c>
      <c r="D34" s="5">
        <v>2902609</v>
      </c>
      <c r="E34" s="6" t="s">
        <v>37</v>
      </c>
      <c r="F34" s="7">
        <v>200</v>
      </c>
      <c r="G34" s="7">
        <v>257</v>
      </c>
      <c r="H34" s="8">
        <v>0.85463431724434602</v>
      </c>
      <c r="I34" s="8">
        <v>0.251365431156164</v>
      </c>
      <c r="J34" s="8">
        <v>1.91326438400801E-2</v>
      </c>
      <c r="K34" s="8">
        <v>4.11018023146675E-3</v>
      </c>
      <c r="L34" s="8">
        <v>3.2311323151701399</v>
      </c>
      <c r="M34" s="8">
        <v>913.94646498257396</v>
      </c>
      <c r="N34" s="8">
        <v>1.69788003129653E-3</v>
      </c>
    </row>
    <row r="35" spans="2:14" x14ac:dyDescent="0.25">
      <c r="B35" s="4">
        <v>0</v>
      </c>
      <c r="C35" s="5">
        <v>2025</v>
      </c>
      <c r="D35" s="5">
        <v>2902658</v>
      </c>
      <c r="E35" s="6" t="s">
        <v>38</v>
      </c>
      <c r="F35" s="7">
        <v>135</v>
      </c>
      <c r="G35" s="7">
        <v>118</v>
      </c>
      <c r="H35" s="8">
        <v>0.90466648439938502</v>
      </c>
      <c r="I35" s="8">
        <v>0.35800653134176702</v>
      </c>
      <c r="J35" s="8">
        <v>2.7075778844607701E-2</v>
      </c>
      <c r="K35" s="8">
        <v>8.7692087604573504E-3</v>
      </c>
      <c r="L35" s="8">
        <v>3.5234357899275501</v>
      </c>
      <c r="M35" s="8">
        <v>505.98699932205898</v>
      </c>
      <c r="N35" s="8">
        <v>9.39995125711174E-4</v>
      </c>
    </row>
    <row r="36" spans="2:14" x14ac:dyDescent="0.25">
      <c r="B36" s="4">
        <v>0</v>
      </c>
      <c r="C36" s="5">
        <v>2025</v>
      </c>
      <c r="D36" s="5">
        <v>2902708</v>
      </c>
      <c r="E36" s="6" t="s">
        <v>39</v>
      </c>
      <c r="F36" s="7">
        <v>721</v>
      </c>
      <c r="G36" s="7">
        <v>748</v>
      </c>
      <c r="H36" s="8">
        <v>0.84193707863468303</v>
      </c>
      <c r="I36" s="8">
        <v>0.23208947746412401</v>
      </c>
      <c r="J36" s="8">
        <v>1.98556470547975E-2</v>
      </c>
      <c r="K36" s="8">
        <v>3.8798874835196799E-3</v>
      </c>
      <c r="L36" s="8">
        <v>3.5420454314068599</v>
      </c>
      <c r="M36" s="8">
        <v>2937.9279248458502</v>
      </c>
      <c r="N36" s="8">
        <v>5.4579226990930504E-3</v>
      </c>
    </row>
    <row r="37" spans="2:14" x14ac:dyDescent="0.25">
      <c r="B37" s="4">
        <v>0</v>
      </c>
      <c r="C37" s="5">
        <v>2025</v>
      </c>
      <c r="D37" s="5">
        <v>2902807</v>
      </c>
      <c r="E37" s="6" t="s">
        <v>40</v>
      </c>
      <c r="F37" s="7">
        <v>324</v>
      </c>
      <c r="G37" s="7">
        <v>293</v>
      </c>
      <c r="H37" s="8">
        <v>0.92059086815109203</v>
      </c>
      <c r="I37" s="8">
        <v>0.37022427763179899</v>
      </c>
      <c r="J37" s="8">
        <v>2.6084824489500998E-2</v>
      </c>
      <c r="K37" s="8">
        <v>8.8903626322441396E-3</v>
      </c>
      <c r="L37" s="8">
        <v>3.3935007587951702</v>
      </c>
      <c r="M37" s="8">
        <v>1233.95438877981</v>
      </c>
      <c r="N37" s="8">
        <v>2.2923733462658601E-3</v>
      </c>
    </row>
    <row r="38" spans="2:14" x14ac:dyDescent="0.25">
      <c r="B38" s="4">
        <v>0</v>
      </c>
      <c r="C38" s="5">
        <v>2025</v>
      </c>
      <c r="D38" s="5">
        <v>2902906</v>
      </c>
      <c r="E38" s="6" t="s">
        <v>41</v>
      </c>
      <c r="F38" s="7">
        <v>457</v>
      </c>
      <c r="G38" s="7">
        <v>412</v>
      </c>
      <c r="H38" s="8">
        <v>0.87367379242238496</v>
      </c>
      <c r="I38" s="8">
        <v>0.30962078772254598</v>
      </c>
      <c r="J38" s="8">
        <v>2.3498107578190399E-2</v>
      </c>
      <c r="K38" s="8">
        <v>6.3564159294045202E-3</v>
      </c>
      <c r="L38" s="8">
        <v>3.21934909126918</v>
      </c>
      <c r="M38" s="8">
        <v>1737.8950700221999</v>
      </c>
      <c r="N38" s="8">
        <v>3.2285669335518998E-3</v>
      </c>
    </row>
    <row r="39" spans="2:14" x14ac:dyDescent="0.25">
      <c r="B39" s="4">
        <v>0</v>
      </c>
      <c r="C39" s="5">
        <v>2025</v>
      </c>
      <c r="D39" s="5">
        <v>2903003</v>
      </c>
      <c r="E39" s="6" t="s">
        <v>42</v>
      </c>
      <c r="F39" s="7">
        <v>134</v>
      </c>
      <c r="G39" s="7">
        <v>195</v>
      </c>
      <c r="H39" s="8">
        <v>0.93362331501301898</v>
      </c>
      <c r="I39" s="8">
        <v>0.336566957534217</v>
      </c>
      <c r="J39" s="8">
        <v>2.6798495676951101E-2</v>
      </c>
      <c r="K39" s="8">
        <v>8.4208044323784894E-3</v>
      </c>
      <c r="L39" s="8">
        <v>3.3057191153465699</v>
      </c>
      <c r="M39" s="8">
        <v>657.96888485925297</v>
      </c>
      <c r="N39" s="8">
        <v>1.2223388060681199E-3</v>
      </c>
    </row>
    <row r="40" spans="2:14" x14ac:dyDescent="0.25">
      <c r="B40" s="4">
        <v>0</v>
      </c>
      <c r="C40" s="5">
        <v>2025</v>
      </c>
      <c r="D40" s="5">
        <v>2903102</v>
      </c>
      <c r="E40" s="6" t="s">
        <v>43</v>
      </c>
      <c r="F40" s="7">
        <v>61</v>
      </c>
      <c r="G40" s="7">
        <v>60</v>
      </c>
      <c r="H40" s="8">
        <v>0.91539264312937096</v>
      </c>
      <c r="I40" s="8">
        <v>0.29236975159114698</v>
      </c>
      <c r="J40" s="8">
        <v>2.3389509795055701E-2</v>
      </c>
      <c r="K40" s="8">
        <v>6.2598074742389398E-3</v>
      </c>
      <c r="L40" s="8">
        <v>3.4987446391261798</v>
      </c>
      <c r="M40" s="8">
        <v>241.99331711977501</v>
      </c>
      <c r="N40" s="8">
        <v>4.4956202205203498E-4</v>
      </c>
    </row>
    <row r="41" spans="2:14" x14ac:dyDescent="0.25">
      <c r="B41" s="4">
        <v>0</v>
      </c>
      <c r="C41" s="5">
        <v>2025</v>
      </c>
      <c r="D41" s="5">
        <v>2903201</v>
      </c>
      <c r="E41" s="6" t="s">
        <v>44</v>
      </c>
      <c r="F41" s="7">
        <v>2048</v>
      </c>
      <c r="G41" s="7">
        <v>1654</v>
      </c>
      <c r="H41" s="8">
        <v>0.90675301466845004</v>
      </c>
      <c r="I41" s="8">
        <v>0.35948191518154599</v>
      </c>
      <c r="J41" s="8">
        <v>2.4330895383727999E-2</v>
      </c>
      <c r="K41" s="8">
        <v>7.9309305402870903E-3</v>
      </c>
      <c r="L41" s="8">
        <v>3.3806963389532401</v>
      </c>
      <c r="M41" s="8">
        <v>7403.7160162817499</v>
      </c>
      <c r="N41" s="8">
        <v>1.3754220912353799E-2</v>
      </c>
    </row>
    <row r="42" spans="2:14" x14ac:dyDescent="0.25">
      <c r="B42" s="4">
        <v>0</v>
      </c>
      <c r="C42" s="5">
        <v>2025</v>
      </c>
      <c r="D42" s="5">
        <v>2903235</v>
      </c>
      <c r="E42" s="6" t="s">
        <v>45</v>
      </c>
      <c r="F42" s="7">
        <v>154</v>
      </c>
      <c r="G42" s="7">
        <v>195</v>
      </c>
      <c r="H42" s="8">
        <v>0.86593662307252695</v>
      </c>
      <c r="I42" s="8">
        <v>0.33780957342561901</v>
      </c>
      <c r="J42" s="8">
        <v>2.5718748371449999E-2</v>
      </c>
      <c r="K42" s="8">
        <v>7.5232915133587397E-3</v>
      </c>
      <c r="L42" s="8">
        <v>3.16169933676405</v>
      </c>
      <c r="M42" s="8">
        <v>697.95054609080501</v>
      </c>
      <c r="N42" s="8">
        <v>1.2966145616228001E-3</v>
      </c>
    </row>
    <row r="43" spans="2:14" x14ac:dyDescent="0.25">
      <c r="B43" s="4">
        <v>0</v>
      </c>
      <c r="C43" s="5">
        <v>2025</v>
      </c>
      <c r="D43" s="5">
        <v>2903300</v>
      </c>
      <c r="E43" s="6" t="s">
        <v>46</v>
      </c>
      <c r="F43" s="7">
        <v>105</v>
      </c>
      <c r="G43" s="7">
        <v>54</v>
      </c>
      <c r="H43" s="8">
        <v>0.78190518644889695</v>
      </c>
      <c r="I43" s="8">
        <v>0.31511521244927598</v>
      </c>
      <c r="J43" s="8">
        <v>2.3319188348438699E-2</v>
      </c>
      <c r="K43" s="8">
        <v>5.7456199227456702E-3</v>
      </c>
      <c r="L43" s="8">
        <v>3.2359346769764401</v>
      </c>
      <c r="M43" s="8">
        <v>317.98165884133499</v>
      </c>
      <c r="N43" s="8">
        <v>5.9072903014679805E-4</v>
      </c>
    </row>
    <row r="44" spans="2:14" x14ac:dyDescent="0.25">
      <c r="B44" s="4">
        <v>0</v>
      </c>
      <c r="C44" s="5">
        <v>2025</v>
      </c>
      <c r="D44" s="5">
        <v>2903276</v>
      </c>
      <c r="E44" s="6" t="s">
        <v>47</v>
      </c>
      <c r="F44" s="7">
        <v>212</v>
      </c>
      <c r="G44" s="7">
        <v>240</v>
      </c>
      <c r="H44" s="8">
        <v>0.89996394762047405</v>
      </c>
      <c r="I44" s="8">
        <v>0.32342626841112099</v>
      </c>
      <c r="J44" s="8">
        <v>2.3682148169330001E-2</v>
      </c>
      <c r="K44" s="8">
        <v>6.8932097886946599E-3</v>
      </c>
      <c r="L44" s="8">
        <v>3.14310429546684</v>
      </c>
      <c r="M44" s="8">
        <v>903.93247664218302</v>
      </c>
      <c r="N44" s="8">
        <v>1.6792765884383E-3</v>
      </c>
    </row>
    <row r="45" spans="2:14" x14ac:dyDescent="0.25">
      <c r="B45" s="4">
        <v>0</v>
      </c>
      <c r="C45" s="5">
        <v>2025</v>
      </c>
      <c r="D45" s="5">
        <v>2903409</v>
      </c>
      <c r="E45" s="6" t="s">
        <v>48</v>
      </c>
      <c r="F45" s="7">
        <v>263</v>
      </c>
      <c r="G45" s="7">
        <v>185</v>
      </c>
      <c r="H45" s="8">
        <v>0.85608156786541201</v>
      </c>
      <c r="I45" s="8">
        <v>0.29045817401097901</v>
      </c>
      <c r="J45" s="8">
        <v>2.0473015924660901E-2</v>
      </c>
      <c r="K45" s="8">
        <v>5.0907359753937197E-3</v>
      </c>
      <c r="L45" s="8">
        <v>3.9861067835825299</v>
      </c>
      <c r="M45" s="8">
        <v>895.99366974427505</v>
      </c>
      <c r="N45" s="8">
        <v>1.66452830479071E-3</v>
      </c>
    </row>
    <row r="46" spans="2:14" x14ac:dyDescent="0.25">
      <c r="B46" s="4">
        <v>0</v>
      </c>
      <c r="C46" s="5">
        <v>2025</v>
      </c>
      <c r="D46" s="5">
        <v>2903508</v>
      </c>
      <c r="E46" s="6" t="s">
        <v>49</v>
      </c>
      <c r="F46" s="7">
        <v>134</v>
      </c>
      <c r="G46" s="7">
        <v>222</v>
      </c>
      <c r="H46" s="8">
        <v>0.76882503553705905</v>
      </c>
      <c r="I46" s="8">
        <v>0.33648603866349902</v>
      </c>
      <c r="J46" s="8">
        <v>2.43654781454626E-2</v>
      </c>
      <c r="K46" s="8">
        <v>6.30332216597837E-3</v>
      </c>
      <c r="L46" s="8">
        <v>3.7483817872290301</v>
      </c>
      <c r="M46" s="8">
        <v>711.990226711324</v>
      </c>
      <c r="N46" s="8">
        <v>1.32269671663372E-3</v>
      </c>
    </row>
    <row r="47" spans="2:14" x14ac:dyDescent="0.25">
      <c r="B47" s="4">
        <v>0</v>
      </c>
      <c r="C47" s="5">
        <v>2025</v>
      </c>
      <c r="D47" s="5">
        <v>2903607</v>
      </c>
      <c r="E47" s="6" t="s">
        <v>50</v>
      </c>
      <c r="F47" s="7">
        <v>261</v>
      </c>
      <c r="G47" s="7">
        <v>177</v>
      </c>
      <c r="H47" s="8">
        <v>0.96479583038880001</v>
      </c>
      <c r="I47" s="8">
        <v>0.28248507646483501</v>
      </c>
      <c r="J47" s="8">
        <v>2.0227713413964399E-2</v>
      </c>
      <c r="K47" s="8">
        <v>5.5128695887808801E-3</v>
      </c>
      <c r="L47" s="8">
        <v>3.4055225980713399</v>
      </c>
      <c r="M47" s="8">
        <v>875.96856583146302</v>
      </c>
      <c r="N47" s="8">
        <v>1.62732675594633E-3</v>
      </c>
    </row>
    <row r="48" spans="2:14" x14ac:dyDescent="0.25">
      <c r="B48" s="4">
        <v>0</v>
      </c>
      <c r="C48" s="5">
        <v>2025</v>
      </c>
      <c r="D48" s="5">
        <v>2903706</v>
      </c>
      <c r="E48" s="6" t="s">
        <v>51</v>
      </c>
      <c r="F48" s="7">
        <v>140</v>
      </c>
      <c r="G48" s="7">
        <v>186</v>
      </c>
      <c r="H48" s="8">
        <v>0.76858340948121695</v>
      </c>
      <c r="I48" s="8">
        <v>0.32581268528705398</v>
      </c>
      <c r="J48" s="8">
        <v>2.3666001082894999E-2</v>
      </c>
      <c r="K48" s="8">
        <v>5.9263033084296299E-3</v>
      </c>
      <c r="L48" s="8">
        <v>3.2391917952619602</v>
      </c>
      <c r="M48" s="8">
        <v>651.96274433291899</v>
      </c>
      <c r="N48" s="8">
        <v>1.2111809248840999E-3</v>
      </c>
    </row>
    <row r="49" spans="2:14" x14ac:dyDescent="0.25">
      <c r="B49" s="4">
        <v>0</v>
      </c>
      <c r="C49" s="5">
        <v>2025</v>
      </c>
      <c r="D49" s="5">
        <v>2903805</v>
      </c>
      <c r="E49" s="6" t="s">
        <v>52</v>
      </c>
      <c r="F49" s="7">
        <v>173</v>
      </c>
      <c r="G49" s="7">
        <v>239</v>
      </c>
      <c r="H49" s="8">
        <v>0.817987149794006</v>
      </c>
      <c r="I49" s="8">
        <v>0.28808699194492499</v>
      </c>
      <c r="J49" s="8">
        <v>2.2031634668722402E-2</v>
      </c>
      <c r="K49" s="8">
        <v>5.1917868193325596E-3</v>
      </c>
      <c r="L49" s="8">
        <v>3.3009217510378499</v>
      </c>
      <c r="M49" s="8">
        <v>823.96035489119299</v>
      </c>
      <c r="N49" s="8">
        <v>1.5307087304905101E-3</v>
      </c>
    </row>
    <row r="50" spans="2:14" x14ac:dyDescent="0.25">
      <c r="B50" s="4">
        <v>0</v>
      </c>
      <c r="C50" s="5">
        <v>2025</v>
      </c>
      <c r="D50" s="5">
        <v>2903904</v>
      </c>
      <c r="E50" s="6" t="s">
        <v>53</v>
      </c>
      <c r="F50" s="7">
        <v>866</v>
      </c>
      <c r="G50" s="7">
        <v>625</v>
      </c>
      <c r="H50" s="8">
        <v>0.87725638621733804</v>
      </c>
      <c r="I50" s="8">
        <v>0.28011518807547597</v>
      </c>
      <c r="J50" s="8">
        <v>2.23187274423144E-2</v>
      </c>
      <c r="K50" s="8">
        <v>5.4844442263708897E-3</v>
      </c>
      <c r="L50" s="8">
        <v>3.3573623676244999</v>
      </c>
      <c r="M50" s="8">
        <v>2981.8775427938599</v>
      </c>
      <c r="N50" s="8">
        <v>5.53956990881058E-3</v>
      </c>
    </row>
    <row r="51" spans="2:14" x14ac:dyDescent="0.25">
      <c r="B51" s="4">
        <v>0</v>
      </c>
      <c r="C51" s="5">
        <v>2025</v>
      </c>
      <c r="D51" s="5">
        <v>2903953</v>
      </c>
      <c r="E51" s="6" t="s">
        <v>54</v>
      </c>
      <c r="F51" s="7">
        <v>122</v>
      </c>
      <c r="G51" s="7">
        <v>121</v>
      </c>
      <c r="H51" s="8">
        <v>0.89869764490599002</v>
      </c>
      <c r="I51" s="8">
        <v>0.29700938438438401</v>
      </c>
      <c r="J51" s="8">
        <v>2.3132573572055601E-2</v>
      </c>
      <c r="K51" s="8">
        <v>6.1745843425210804E-3</v>
      </c>
      <c r="L51" s="8">
        <v>3.8626129511836602</v>
      </c>
      <c r="M51" s="8">
        <v>485.99515430366301</v>
      </c>
      <c r="N51" s="8">
        <v>9.0285536343181897E-4</v>
      </c>
    </row>
    <row r="52" spans="2:14" x14ac:dyDescent="0.25">
      <c r="B52" s="4">
        <v>0</v>
      </c>
      <c r="C52" s="5">
        <v>2025</v>
      </c>
      <c r="D52" s="5">
        <v>2904001</v>
      </c>
      <c r="E52" s="6" t="s">
        <v>55</v>
      </c>
      <c r="F52" s="7">
        <v>118</v>
      </c>
      <c r="G52" s="7">
        <v>145</v>
      </c>
      <c r="H52" s="8">
        <v>0.84869917980393095</v>
      </c>
      <c r="I52" s="8">
        <v>0.30109146371496098</v>
      </c>
      <c r="J52" s="8">
        <v>2.37725895018129E-2</v>
      </c>
      <c r="K52" s="8">
        <v>6.0747542923492801E-3</v>
      </c>
      <c r="L52" s="8">
        <v>3.0791573600188999</v>
      </c>
      <c r="M52" s="8">
        <v>525.95296090812803</v>
      </c>
      <c r="N52" s="8">
        <v>9.7708680315780291E-4</v>
      </c>
    </row>
    <row r="53" spans="2:14" x14ac:dyDescent="0.25">
      <c r="B53" s="4">
        <v>0</v>
      </c>
      <c r="C53" s="5">
        <v>2025</v>
      </c>
      <c r="D53" s="5">
        <v>2904050</v>
      </c>
      <c r="E53" s="6" t="s">
        <v>56</v>
      </c>
      <c r="F53" s="7">
        <v>203</v>
      </c>
      <c r="G53" s="7">
        <v>161</v>
      </c>
      <c r="H53" s="8">
        <v>0.87302056973766295</v>
      </c>
      <c r="I53" s="8">
        <v>0.35805115467239501</v>
      </c>
      <c r="J53" s="8">
        <v>2.49259108969523E-2</v>
      </c>
      <c r="K53" s="8">
        <v>7.7914913581102396E-3</v>
      </c>
      <c r="L53" s="8">
        <v>3.13679916699108</v>
      </c>
      <c r="M53" s="8">
        <v>727.94471389067201</v>
      </c>
      <c r="N53" s="8">
        <v>1.3523360951195401E-3</v>
      </c>
    </row>
    <row r="54" spans="2:14" x14ac:dyDescent="0.25">
      <c r="B54" s="4">
        <v>0</v>
      </c>
      <c r="C54" s="5">
        <v>2025</v>
      </c>
      <c r="D54" s="5">
        <v>2904100</v>
      </c>
      <c r="E54" s="6" t="s">
        <v>57</v>
      </c>
      <c r="F54" s="7">
        <v>202</v>
      </c>
      <c r="G54" s="7">
        <v>178</v>
      </c>
      <c r="H54" s="8">
        <v>0.79361330175658296</v>
      </c>
      <c r="I54" s="8">
        <v>0.31319393412228602</v>
      </c>
      <c r="J54" s="8">
        <v>2.4602570557691199E-2</v>
      </c>
      <c r="K54" s="8">
        <v>6.1150887795017499E-3</v>
      </c>
      <c r="L54" s="8">
        <v>3.2127377092888398</v>
      </c>
      <c r="M54" s="8">
        <v>759.95324492344901</v>
      </c>
      <c r="N54" s="8">
        <v>1.4117998030652001E-3</v>
      </c>
    </row>
    <row r="55" spans="2:14" x14ac:dyDescent="0.25">
      <c r="B55" s="4">
        <v>0</v>
      </c>
      <c r="C55" s="5">
        <v>2025</v>
      </c>
      <c r="D55" s="5">
        <v>2904209</v>
      </c>
      <c r="E55" s="6" t="s">
        <v>58</v>
      </c>
      <c r="F55" s="7">
        <v>80</v>
      </c>
      <c r="G55" s="7">
        <v>101</v>
      </c>
      <c r="H55" s="8">
        <v>0.91467237943403201</v>
      </c>
      <c r="I55" s="8">
        <v>0.30448738394942199</v>
      </c>
      <c r="J55" s="8">
        <v>2.2961680357673899E-2</v>
      </c>
      <c r="K55" s="8">
        <v>6.3949703416782003E-3</v>
      </c>
      <c r="L55" s="8">
        <v>2.7988482891897002</v>
      </c>
      <c r="M55" s="8">
        <v>361.92906222132598</v>
      </c>
      <c r="N55" s="8">
        <v>6.7237212576032898E-4</v>
      </c>
    </row>
    <row r="56" spans="2:14" x14ac:dyDescent="0.25">
      <c r="B56" s="4">
        <v>0</v>
      </c>
      <c r="C56" s="5">
        <v>2025</v>
      </c>
      <c r="D56" s="5">
        <v>2904308</v>
      </c>
      <c r="E56" s="6" t="s">
        <v>59</v>
      </c>
      <c r="F56" s="7">
        <v>189</v>
      </c>
      <c r="G56" s="7">
        <v>222</v>
      </c>
      <c r="H56" s="8">
        <v>0.85832619715716296</v>
      </c>
      <c r="I56" s="8">
        <v>0.30384534887743497</v>
      </c>
      <c r="J56" s="8">
        <v>2.2604439291586498E-2</v>
      </c>
      <c r="K56" s="8">
        <v>5.8952021161086596E-3</v>
      </c>
      <c r="L56" s="8">
        <v>3.3237783905682901</v>
      </c>
      <c r="M56" s="8">
        <v>821.96293419830397</v>
      </c>
      <c r="N56" s="8">
        <v>1.5269980309709E-3</v>
      </c>
    </row>
    <row r="57" spans="2:14" x14ac:dyDescent="0.25">
      <c r="B57" s="4">
        <v>0</v>
      </c>
      <c r="C57" s="5">
        <v>2025</v>
      </c>
      <c r="D57" s="5">
        <v>2904407</v>
      </c>
      <c r="E57" s="6" t="s">
        <v>60</v>
      </c>
      <c r="F57" s="7">
        <v>95</v>
      </c>
      <c r="G57" s="7">
        <v>67</v>
      </c>
      <c r="H57" s="8">
        <v>0.88688397578797595</v>
      </c>
      <c r="I57" s="8">
        <v>0.30282879144473301</v>
      </c>
      <c r="J57" s="8">
        <v>2.38962507480492E-2</v>
      </c>
      <c r="K57" s="8">
        <v>6.4179117090928297E-3</v>
      </c>
      <c r="L57" s="8">
        <v>3.2176423607848701</v>
      </c>
      <c r="M57" s="8">
        <v>323.980346577229</v>
      </c>
      <c r="N57" s="8">
        <v>6.0187306594210199E-4</v>
      </c>
    </row>
    <row r="58" spans="2:14" x14ac:dyDescent="0.25">
      <c r="B58" s="4">
        <v>0</v>
      </c>
      <c r="C58" s="5">
        <v>2025</v>
      </c>
      <c r="D58" s="5">
        <v>2904506</v>
      </c>
      <c r="E58" s="6" t="s">
        <v>61</v>
      </c>
      <c r="F58" s="7">
        <v>102</v>
      </c>
      <c r="G58" s="7">
        <v>149</v>
      </c>
      <c r="H58" s="8">
        <v>0.84298725149426701</v>
      </c>
      <c r="I58" s="8">
        <v>0.31266532773017502</v>
      </c>
      <c r="J58" s="8">
        <v>2.48065233749638E-2</v>
      </c>
      <c r="K58" s="8">
        <v>6.5383269392290597E-3</v>
      </c>
      <c r="L58" s="8">
        <v>3.2746601867883398</v>
      </c>
      <c r="M58" s="8">
        <v>501.97404631242</v>
      </c>
      <c r="N58" s="8">
        <v>9.3254007988228399E-4</v>
      </c>
    </row>
    <row r="59" spans="2:14" x14ac:dyDescent="0.25">
      <c r="B59" s="4">
        <v>0</v>
      </c>
      <c r="C59" s="5">
        <v>2025</v>
      </c>
      <c r="D59" s="5">
        <v>2904605</v>
      </c>
      <c r="E59" s="6" t="s">
        <v>62</v>
      </c>
      <c r="F59" s="7">
        <v>750</v>
      </c>
      <c r="G59" s="7">
        <v>650</v>
      </c>
      <c r="H59" s="8">
        <v>0.89416305122003104</v>
      </c>
      <c r="I59" s="8">
        <v>0.38844140582786901</v>
      </c>
      <c r="J59" s="8">
        <v>2.4276853103058101E-2</v>
      </c>
      <c r="K59" s="8">
        <v>8.4320782389035297E-3</v>
      </c>
      <c r="L59" s="8">
        <v>3.01312748527539</v>
      </c>
      <c r="M59" s="8">
        <v>2799.6996022764101</v>
      </c>
      <c r="N59" s="8">
        <v>5.2011296399342198E-3</v>
      </c>
    </row>
    <row r="60" spans="2:14" x14ac:dyDescent="0.25">
      <c r="B60" s="4">
        <v>0</v>
      </c>
      <c r="C60" s="5">
        <v>2025</v>
      </c>
      <c r="D60" s="5">
        <v>2904704</v>
      </c>
      <c r="E60" s="6" t="s">
        <v>63</v>
      </c>
      <c r="F60" s="7">
        <v>213</v>
      </c>
      <c r="G60" s="7">
        <v>180</v>
      </c>
      <c r="H60" s="8">
        <v>0.98122414418298498</v>
      </c>
      <c r="I60" s="8">
        <v>0.24761618473202701</v>
      </c>
      <c r="J60" s="8">
        <v>1.7550845253193299E-2</v>
      </c>
      <c r="K60" s="8">
        <v>4.2642758491792301E-3</v>
      </c>
      <c r="L60" s="8">
        <v>3.1114757637165402</v>
      </c>
      <c r="M60" s="8">
        <v>785.93565137145197</v>
      </c>
      <c r="N60" s="8">
        <v>1.4600685045300401E-3</v>
      </c>
    </row>
    <row r="61" spans="2:14" x14ac:dyDescent="0.25">
      <c r="B61" s="4">
        <v>0</v>
      </c>
      <c r="C61" s="5">
        <v>2025</v>
      </c>
      <c r="D61" s="5">
        <v>2904753</v>
      </c>
      <c r="E61" s="6" t="s">
        <v>64</v>
      </c>
      <c r="F61" s="7">
        <v>367</v>
      </c>
      <c r="G61" s="7">
        <v>310</v>
      </c>
      <c r="H61" s="8">
        <v>0.77945744356867297</v>
      </c>
      <c r="I61" s="8">
        <v>0.249712187648229</v>
      </c>
      <c r="J61" s="8">
        <v>2.1661501266582901E-2</v>
      </c>
      <c r="K61" s="8">
        <v>4.2161951136717403E-3</v>
      </c>
      <c r="L61" s="8">
        <v>14.544355575251</v>
      </c>
      <c r="M61" s="8">
        <v>1354</v>
      </c>
      <c r="N61" s="8">
        <v>2.5153875532735299E-3</v>
      </c>
    </row>
    <row r="62" spans="2:14" x14ac:dyDescent="0.25">
      <c r="B62" s="4">
        <v>0</v>
      </c>
      <c r="C62" s="5">
        <v>2025</v>
      </c>
      <c r="D62" s="5">
        <v>2904803</v>
      </c>
      <c r="E62" s="6" t="s">
        <v>65</v>
      </c>
      <c r="F62" s="7">
        <v>99</v>
      </c>
      <c r="G62" s="7">
        <v>59</v>
      </c>
      <c r="H62" s="8">
        <v>0.80101051662893796</v>
      </c>
      <c r="I62" s="8">
        <v>0.35336627579990298</v>
      </c>
      <c r="J62" s="8">
        <v>2.4895597655362301E-2</v>
      </c>
      <c r="K62" s="8">
        <v>7.0467014840255799E-3</v>
      </c>
      <c r="L62" s="8">
        <v>3.47872061786981</v>
      </c>
      <c r="M62" s="8">
        <v>315.99077906409798</v>
      </c>
      <c r="N62" s="8">
        <v>5.8703048198451902E-4</v>
      </c>
    </row>
    <row r="63" spans="2:14" x14ac:dyDescent="0.25">
      <c r="B63" s="4">
        <v>0</v>
      </c>
      <c r="C63" s="5">
        <v>2025</v>
      </c>
      <c r="D63" s="5">
        <v>2904852</v>
      </c>
      <c r="E63" s="6" t="s">
        <v>66</v>
      </c>
      <c r="F63" s="7">
        <v>204</v>
      </c>
      <c r="G63" s="7">
        <v>231</v>
      </c>
      <c r="H63" s="8">
        <v>0.88370191813385002</v>
      </c>
      <c r="I63" s="8">
        <v>0.240511789063207</v>
      </c>
      <c r="J63" s="8">
        <v>1.91646150258706E-2</v>
      </c>
      <c r="K63" s="8">
        <v>4.0732612549072801E-3</v>
      </c>
      <c r="L63" s="8">
        <v>3.3009175988458499</v>
      </c>
      <c r="M63" s="8">
        <v>869.95808498483905</v>
      </c>
      <c r="N63" s="8">
        <v>1.6161608115513599E-3</v>
      </c>
    </row>
    <row r="64" spans="2:14" x14ac:dyDescent="0.25">
      <c r="B64" s="4">
        <v>0</v>
      </c>
      <c r="C64" s="5">
        <v>2025</v>
      </c>
      <c r="D64" s="5">
        <v>2904902</v>
      </c>
      <c r="E64" s="6" t="s">
        <v>67</v>
      </c>
      <c r="F64" s="7">
        <v>273</v>
      </c>
      <c r="G64" s="7">
        <v>266</v>
      </c>
      <c r="H64" s="8">
        <v>0.88049234253195796</v>
      </c>
      <c r="I64" s="8">
        <v>0.24442502630315299</v>
      </c>
      <c r="J64" s="8">
        <v>1.8225226978262399E-2</v>
      </c>
      <c r="K64" s="8">
        <v>3.92233063257434E-3</v>
      </c>
      <c r="L64" s="8">
        <v>3.6066335842036699</v>
      </c>
      <c r="M64" s="8">
        <v>1077.9779306445</v>
      </c>
      <c r="N64" s="8">
        <v>2.0026087662088098E-3</v>
      </c>
    </row>
    <row r="65" spans="2:14" x14ac:dyDescent="0.25">
      <c r="B65" s="4">
        <v>0</v>
      </c>
      <c r="C65" s="5">
        <v>2025</v>
      </c>
      <c r="D65" s="5">
        <v>2905008</v>
      </c>
      <c r="E65" s="6" t="s">
        <v>68</v>
      </c>
      <c r="F65" s="7">
        <v>245</v>
      </c>
      <c r="G65" s="7">
        <v>230</v>
      </c>
      <c r="H65" s="8">
        <v>0.89536878366335404</v>
      </c>
      <c r="I65" s="8">
        <v>0.36841460211615001</v>
      </c>
      <c r="J65" s="8">
        <v>2.6097613555681701E-2</v>
      </c>
      <c r="K65" s="8">
        <v>8.6087397730416591E-3</v>
      </c>
      <c r="L65" s="8">
        <v>3.3215885250218502</v>
      </c>
      <c r="M65" s="8">
        <v>949.95703904305401</v>
      </c>
      <c r="N65" s="8">
        <v>1.7647785171000499E-3</v>
      </c>
    </row>
    <row r="66" spans="2:14" x14ac:dyDescent="0.25">
      <c r="B66" s="4">
        <v>0</v>
      </c>
      <c r="C66" s="5">
        <v>2025</v>
      </c>
      <c r="D66" s="5">
        <v>2905107</v>
      </c>
      <c r="E66" s="6" t="s">
        <v>69</v>
      </c>
      <c r="F66" s="7">
        <v>77</v>
      </c>
      <c r="G66" s="7">
        <v>128</v>
      </c>
      <c r="H66" s="8">
        <v>0.76053948997213905</v>
      </c>
      <c r="I66" s="8">
        <v>0.24526533167220901</v>
      </c>
      <c r="J66" s="8">
        <v>2.11333766057814E-2</v>
      </c>
      <c r="K66" s="8">
        <v>3.94209264323034E-3</v>
      </c>
      <c r="L66" s="8">
        <v>2.9556464135303102</v>
      </c>
      <c r="M66" s="8">
        <v>409.94805295735</v>
      </c>
      <c r="N66" s="8">
        <v>7.6157919490224297E-4</v>
      </c>
    </row>
    <row r="67" spans="2:14" x14ac:dyDescent="0.25">
      <c r="B67" s="4">
        <v>0</v>
      </c>
      <c r="C67" s="5">
        <v>2025</v>
      </c>
      <c r="D67" s="5">
        <v>2905156</v>
      </c>
      <c r="E67" s="6" t="s">
        <v>70</v>
      </c>
      <c r="F67" s="7">
        <v>70</v>
      </c>
      <c r="G67" s="7">
        <v>177</v>
      </c>
      <c r="H67" s="8">
        <v>0.78413161397418296</v>
      </c>
      <c r="I67" s="8">
        <v>0.26923409110846802</v>
      </c>
      <c r="J67" s="8">
        <v>2.1323729545914199E-2</v>
      </c>
      <c r="K67" s="8">
        <v>4.5017583612655798E-3</v>
      </c>
      <c r="L67" s="8">
        <v>3.3142703222003198</v>
      </c>
      <c r="M67" s="8">
        <v>493.97708516302902</v>
      </c>
      <c r="N67" s="8">
        <v>9.1768376042940995E-4</v>
      </c>
    </row>
    <row r="68" spans="2:14" x14ac:dyDescent="0.25">
      <c r="B68" s="4">
        <v>0</v>
      </c>
      <c r="C68" s="5">
        <v>2025</v>
      </c>
      <c r="D68" s="5">
        <v>2905206</v>
      </c>
      <c r="E68" s="6" t="s">
        <v>71</v>
      </c>
      <c r="F68" s="7">
        <v>631</v>
      </c>
      <c r="G68" s="7">
        <v>351</v>
      </c>
      <c r="H68" s="8">
        <v>0.88841709262343904</v>
      </c>
      <c r="I68" s="8">
        <v>0.35655513160802499</v>
      </c>
      <c r="J68" s="8">
        <v>2.3678456485654E-2</v>
      </c>
      <c r="K68" s="8">
        <v>7.5006169271782204E-3</v>
      </c>
      <c r="L68" s="8">
        <v>3.2399219794938698</v>
      </c>
      <c r="M68" s="8">
        <v>1963.88821646204</v>
      </c>
      <c r="N68" s="8">
        <v>3.6484047087955401E-3</v>
      </c>
    </row>
    <row r="69" spans="2:14" x14ac:dyDescent="0.25">
      <c r="B69" s="4">
        <v>0</v>
      </c>
      <c r="C69" s="5">
        <v>2025</v>
      </c>
      <c r="D69" s="5">
        <v>2905305</v>
      </c>
      <c r="E69" s="6" t="s">
        <v>72</v>
      </c>
      <c r="F69" s="7">
        <v>226</v>
      </c>
      <c r="G69" s="7">
        <v>259</v>
      </c>
      <c r="H69" s="8">
        <v>0.92406614704383505</v>
      </c>
      <c r="I69" s="8">
        <v>0.26718868649632199</v>
      </c>
      <c r="J69" s="8">
        <v>2.1813932008353201E-2</v>
      </c>
      <c r="K69" s="8">
        <v>5.3858602505449799E-3</v>
      </c>
      <c r="L69" s="8">
        <v>3.4128548237843299</v>
      </c>
      <c r="M69" s="8">
        <v>969.96589487620099</v>
      </c>
      <c r="N69" s="8">
        <v>1.8019498811457999E-3</v>
      </c>
    </row>
    <row r="70" spans="2:14" x14ac:dyDescent="0.25">
      <c r="B70" s="4">
        <v>0</v>
      </c>
      <c r="C70" s="5">
        <v>2025</v>
      </c>
      <c r="D70" s="5">
        <v>2905404</v>
      </c>
      <c r="E70" s="6" t="s">
        <v>73</v>
      </c>
      <c r="F70" s="7">
        <v>316</v>
      </c>
      <c r="G70" s="7">
        <v>205</v>
      </c>
      <c r="H70" s="8">
        <v>0.88650234254540194</v>
      </c>
      <c r="I70" s="8">
        <v>0.35818610676658102</v>
      </c>
      <c r="J70" s="8">
        <v>2.21451628606864E-2</v>
      </c>
      <c r="K70" s="8">
        <v>7.0318160726546598E-3</v>
      </c>
      <c r="L70" s="8">
        <v>3.04522991072393</v>
      </c>
      <c r="M70" s="8">
        <v>1041.8976474331</v>
      </c>
      <c r="N70" s="8">
        <v>1.9355807785363299E-3</v>
      </c>
    </row>
    <row r="71" spans="2:14" x14ac:dyDescent="0.25">
      <c r="B71" s="4">
        <v>0</v>
      </c>
      <c r="C71" s="5">
        <v>2025</v>
      </c>
      <c r="D71" s="5">
        <v>2905503</v>
      </c>
      <c r="E71" s="6" t="s">
        <v>74</v>
      </c>
      <c r="F71" s="7">
        <v>146</v>
      </c>
      <c r="G71" s="7">
        <v>161</v>
      </c>
      <c r="H71" s="8">
        <v>0.97003364669245096</v>
      </c>
      <c r="I71" s="8">
        <v>0.19400245714866601</v>
      </c>
      <c r="J71" s="8">
        <v>1.9060243352916301E-2</v>
      </c>
      <c r="K71" s="8">
        <v>3.5869264395079299E-3</v>
      </c>
      <c r="L71" s="8">
        <v>3.43610537497681</v>
      </c>
      <c r="M71" s="8">
        <v>613.97972874921197</v>
      </c>
      <c r="N71" s="8">
        <v>1.1406181445037099E-3</v>
      </c>
    </row>
    <row r="72" spans="2:14" x14ac:dyDescent="0.25">
      <c r="B72" s="4">
        <v>0</v>
      </c>
      <c r="C72" s="5">
        <v>2025</v>
      </c>
      <c r="D72" s="5">
        <v>2905602</v>
      </c>
      <c r="E72" s="6" t="s">
        <v>75</v>
      </c>
      <c r="F72" s="7">
        <v>280</v>
      </c>
      <c r="G72" s="7">
        <v>259</v>
      </c>
      <c r="H72" s="8">
        <v>0.81194541550078003</v>
      </c>
      <c r="I72" s="8">
        <v>0.25098965462930201</v>
      </c>
      <c r="J72" s="8">
        <v>1.9169009201767499E-2</v>
      </c>
      <c r="K72" s="8">
        <v>3.9064504571016297E-3</v>
      </c>
      <c r="L72" s="8">
        <v>3.3676811070024599</v>
      </c>
      <c r="M72" s="8">
        <v>1077.95691064384</v>
      </c>
      <c r="N72" s="8">
        <v>2.00256971639491E-3</v>
      </c>
    </row>
    <row r="73" spans="2:14" x14ac:dyDescent="0.25">
      <c r="B73" s="4">
        <v>0</v>
      </c>
      <c r="C73" s="5">
        <v>2025</v>
      </c>
      <c r="D73" s="5">
        <v>2905701</v>
      </c>
      <c r="E73" s="6" t="s">
        <v>76</v>
      </c>
      <c r="F73" s="7">
        <v>3073</v>
      </c>
      <c r="G73" s="7">
        <v>3227</v>
      </c>
      <c r="H73" s="8">
        <v>0.88506819846392004</v>
      </c>
      <c r="I73" s="8">
        <v>0.29864583256757199</v>
      </c>
      <c r="J73" s="8">
        <v>2.2540842640814299E-2</v>
      </c>
      <c r="K73" s="8">
        <v>5.9580390083159903E-3</v>
      </c>
      <c r="L73" s="8">
        <v>3.0728129762055398</v>
      </c>
      <c r="M73" s="8">
        <v>12598.852851919601</v>
      </c>
      <c r="N73" s="8">
        <v>2.3405463551878301E-2</v>
      </c>
    </row>
    <row r="74" spans="2:14" x14ac:dyDescent="0.25">
      <c r="B74" s="4">
        <v>0</v>
      </c>
      <c r="C74" s="5">
        <v>2025</v>
      </c>
      <c r="D74" s="5">
        <v>2905800</v>
      </c>
      <c r="E74" s="6" t="s">
        <v>77</v>
      </c>
      <c r="F74" s="7">
        <v>367</v>
      </c>
      <c r="G74" s="7">
        <v>447</v>
      </c>
      <c r="H74" s="8">
        <v>0.88465942204444303</v>
      </c>
      <c r="I74" s="8">
        <v>0.25659408938315098</v>
      </c>
      <c r="J74" s="8">
        <v>1.9684945680468701E-2</v>
      </c>
      <c r="K74" s="8">
        <v>4.4684507565025096E-3</v>
      </c>
      <c r="L74" s="8">
        <v>3.2399227106391302</v>
      </c>
      <c r="M74" s="8">
        <v>1627.9070027507901</v>
      </c>
      <c r="N74" s="8">
        <v>3.02423708464266E-3</v>
      </c>
    </row>
    <row r="75" spans="2:14" x14ac:dyDescent="0.25">
      <c r="B75" s="4">
        <v>0</v>
      </c>
      <c r="C75" s="5">
        <v>2025</v>
      </c>
      <c r="D75" s="5">
        <v>2905909</v>
      </c>
      <c r="E75" s="6" t="s">
        <v>78</v>
      </c>
      <c r="F75" s="7">
        <v>357</v>
      </c>
      <c r="G75" s="7">
        <v>393</v>
      </c>
      <c r="H75" s="8">
        <v>0.817185315201995</v>
      </c>
      <c r="I75" s="8">
        <v>0.24099901570048299</v>
      </c>
      <c r="J75" s="8">
        <v>2.0224440990947001E-2</v>
      </c>
      <c r="K75" s="8">
        <v>3.9830187331865797E-3</v>
      </c>
      <c r="L75" s="8">
        <v>3.2719232828000702</v>
      </c>
      <c r="M75" s="8">
        <v>1499.9216125630801</v>
      </c>
      <c r="N75" s="8">
        <v>2.7864727881293399E-3</v>
      </c>
    </row>
    <row r="76" spans="2:14" x14ac:dyDescent="0.25">
      <c r="B76" s="4">
        <v>0</v>
      </c>
      <c r="C76" s="5">
        <v>2025</v>
      </c>
      <c r="D76" s="5">
        <v>2906006</v>
      </c>
      <c r="E76" s="6" t="s">
        <v>79</v>
      </c>
      <c r="F76" s="7">
        <v>868</v>
      </c>
      <c r="G76" s="7">
        <v>890</v>
      </c>
      <c r="H76" s="8">
        <v>0.87777305183208698</v>
      </c>
      <c r="I76" s="8">
        <v>0.28326599301598498</v>
      </c>
      <c r="J76" s="8">
        <v>2.2746940589179102E-2</v>
      </c>
      <c r="K76" s="8">
        <v>5.6558733532495404E-3</v>
      </c>
      <c r="L76" s="8">
        <v>3.3647625755383102</v>
      </c>
      <c r="M76" s="8">
        <v>3515.8586039104698</v>
      </c>
      <c r="N76" s="8">
        <v>6.5315708798715302E-3</v>
      </c>
    </row>
    <row r="77" spans="2:14" x14ac:dyDescent="0.25">
      <c r="B77" s="4">
        <v>0</v>
      </c>
      <c r="C77" s="5">
        <v>2025</v>
      </c>
      <c r="D77" s="5">
        <v>2906105</v>
      </c>
      <c r="E77" s="6" t="s">
        <v>80</v>
      </c>
      <c r="F77" s="7">
        <v>99</v>
      </c>
      <c r="G77" s="7">
        <v>75</v>
      </c>
      <c r="H77" s="8">
        <v>0.85933281657747296</v>
      </c>
      <c r="I77" s="8">
        <v>0.27568028485757101</v>
      </c>
      <c r="J77" s="8">
        <v>2.1860956244830899E-2</v>
      </c>
      <c r="K77" s="8">
        <v>5.1788849238284798E-3</v>
      </c>
      <c r="L77" s="8">
        <v>3.3097758589659398</v>
      </c>
      <c r="M77" s="8">
        <v>347.98366641347002</v>
      </c>
      <c r="N77" s="8">
        <v>6.4646512794603304E-4</v>
      </c>
    </row>
    <row r="78" spans="2:14" x14ac:dyDescent="0.25">
      <c r="B78" s="4">
        <v>0</v>
      </c>
      <c r="C78" s="5">
        <v>2025</v>
      </c>
      <c r="D78" s="5">
        <v>2906204</v>
      </c>
      <c r="E78" s="6" t="s">
        <v>81</v>
      </c>
      <c r="F78" s="7">
        <v>343</v>
      </c>
      <c r="G78" s="7">
        <v>334</v>
      </c>
      <c r="H78" s="8">
        <v>0.94953462447721704</v>
      </c>
      <c r="I78" s="8">
        <v>0.295858488070947</v>
      </c>
      <c r="J78" s="8">
        <v>2.4540341761901101E-2</v>
      </c>
      <c r="K78" s="8">
        <v>6.8940661456171996E-3</v>
      </c>
      <c r="L78" s="8">
        <v>3.5171440430591301</v>
      </c>
      <c r="M78" s="8">
        <v>1353.9645135706401</v>
      </c>
      <c r="N78" s="8">
        <v>2.5153216285152299E-3</v>
      </c>
    </row>
    <row r="79" spans="2:14" x14ac:dyDescent="0.25">
      <c r="B79" s="4">
        <v>0</v>
      </c>
      <c r="C79" s="5">
        <v>2025</v>
      </c>
      <c r="D79" s="5">
        <v>2906303</v>
      </c>
      <c r="E79" s="6" t="s">
        <v>82</v>
      </c>
      <c r="F79" s="7">
        <v>381</v>
      </c>
      <c r="G79" s="7">
        <v>227</v>
      </c>
      <c r="H79" s="8">
        <v>0.94343996168936195</v>
      </c>
      <c r="I79" s="8">
        <v>0.27013190434321199</v>
      </c>
      <c r="J79" s="8">
        <v>1.77595127439064E-2</v>
      </c>
      <c r="K79" s="8">
        <v>4.52606924789612E-3</v>
      </c>
      <c r="L79" s="8">
        <v>3.1917785702658001</v>
      </c>
      <c r="M79" s="8">
        <v>1215.92051892992</v>
      </c>
      <c r="N79" s="8">
        <v>2.25887100375643E-3</v>
      </c>
    </row>
    <row r="80" spans="2:14" x14ac:dyDescent="0.25">
      <c r="B80" s="4">
        <v>0</v>
      </c>
      <c r="C80" s="5">
        <v>2025</v>
      </c>
      <c r="D80" s="5">
        <v>2906402</v>
      </c>
      <c r="E80" s="6" t="s">
        <v>83</v>
      </c>
      <c r="F80" s="7">
        <v>78</v>
      </c>
      <c r="G80" s="7">
        <v>78</v>
      </c>
      <c r="H80" s="8">
        <v>0.869903159582055</v>
      </c>
      <c r="I80" s="8">
        <v>0.25602156432748502</v>
      </c>
      <c r="J80" s="8">
        <v>2.12472524973846E-2</v>
      </c>
      <c r="K80" s="8">
        <v>4.7320599070456004E-3</v>
      </c>
      <c r="L80" s="8">
        <v>2.9508291581363801</v>
      </c>
      <c r="M80" s="8">
        <v>311.959970720591</v>
      </c>
      <c r="N80" s="8">
        <v>5.7954226548755496E-4</v>
      </c>
    </row>
    <row r="81" spans="2:14" x14ac:dyDescent="0.25">
      <c r="B81" s="4">
        <v>0</v>
      </c>
      <c r="C81" s="5">
        <v>2025</v>
      </c>
      <c r="D81" s="5">
        <v>2906501</v>
      </c>
      <c r="E81" s="6" t="s">
        <v>84</v>
      </c>
      <c r="F81" s="7">
        <v>763</v>
      </c>
      <c r="G81" s="7">
        <v>585</v>
      </c>
      <c r="H81" s="8">
        <v>0.95113997805311601</v>
      </c>
      <c r="I81" s="8">
        <v>0.27624665474286197</v>
      </c>
      <c r="J81" s="8">
        <v>2.0135491889597599E-2</v>
      </c>
      <c r="K81" s="8">
        <v>5.29058513321646E-3</v>
      </c>
      <c r="L81" s="8">
        <v>3.1655593474090198</v>
      </c>
      <c r="M81" s="8">
        <v>2695.8105324640601</v>
      </c>
      <c r="N81" s="8">
        <v>5.0081301767679297E-3</v>
      </c>
    </row>
    <row r="82" spans="2:14" x14ac:dyDescent="0.25">
      <c r="B82" s="4">
        <v>0</v>
      </c>
      <c r="C82" s="5">
        <v>2025</v>
      </c>
      <c r="D82" s="5">
        <v>2906600</v>
      </c>
      <c r="E82" s="6" t="s">
        <v>85</v>
      </c>
      <c r="F82" s="7">
        <v>119</v>
      </c>
      <c r="G82" s="7">
        <v>140</v>
      </c>
      <c r="H82" s="8">
        <v>0.94781901183362505</v>
      </c>
      <c r="I82" s="8">
        <v>0.33327552393495202</v>
      </c>
      <c r="J82" s="8">
        <v>2.2802099227783701E-2</v>
      </c>
      <c r="K82" s="8">
        <v>7.2028383273392603E-3</v>
      </c>
      <c r="L82" s="8">
        <v>3.2102249095522701</v>
      </c>
      <c r="M82" s="8">
        <v>517.96794958320095</v>
      </c>
      <c r="N82" s="8">
        <v>9.6225268343884298E-4</v>
      </c>
    </row>
    <row r="83" spans="2:14" x14ac:dyDescent="0.25">
      <c r="B83" s="4">
        <v>0</v>
      </c>
      <c r="C83" s="5">
        <v>2025</v>
      </c>
      <c r="D83" s="5">
        <v>2906709</v>
      </c>
      <c r="E83" s="6" t="s">
        <v>86</v>
      </c>
      <c r="F83" s="7">
        <v>252</v>
      </c>
      <c r="G83" s="7">
        <v>313</v>
      </c>
      <c r="H83" s="8">
        <v>0.83915959163009102</v>
      </c>
      <c r="I83" s="8">
        <v>0.29785963438670199</v>
      </c>
      <c r="J83" s="8">
        <v>2.0974478669424802E-2</v>
      </c>
      <c r="K83" s="8">
        <v>5.2426080505272197E-3</v>
      </c>
      <c r="L83" s="8">
        <v>3.3748146929051699</v>
      </c>
      <c r="M83" s="8">
        <v>1129.9557962892</v>
      </c>
      <c r="N83" s="8">
        <v>2.0991704178250602E-3</v>
      </c>
    </row>
    <row r="84" spans="2:14" x14ac:dyDescent="0.25">
      <c r="B84" s="4">
        <v>0</v>
      </c>
      <c r="C84" s="5">
        <v>2025</v>
      </c>
      <c r="D84" s="5">
        <v>2906808</v>
      </c>
      <c r="E84" s="6" t="s">
        <v>87</v>
      </c>
      <c r="F84" s="7">
        <v>464</v>
      </c>
      <c r="G84" s="7">
        <v>477</v>
      </c>
      <c r="H84" s="8">
        <v>0.85761825741211395</v>
      </c>
      <c r="I84" s="8">
        <v>0.25774281255399301</v>
      </c>
      <c r="J84" s="8">
        <v>1.9138888326620199E-2</v>
      </c>
      <c r="K84" s="8">
        <v>4.23055445556734E-3</v>
      </c>
      <c r="L84" s="8">
        <v>3.43271048131556</v>
      </c>
      <c r="M84" s="8">
        <v>1881.93732062755</v>
      </c>
      <c r="N84" s="8">
        <v>3.49616079198483E-3</v>
      </c>
    </row>
    <row r="85" spans="2:14" x14ac:dyDescent="0.25">
      <c r="B85" s="4">
        <v>0</v>
      </c>
      <c r="C85" s="5">
        <v>2025</v>
      </c>
      <c r="D85" s="5">
        <v>2906824</v>
      </c>
      <c r="E85" s="6" t="s">
        <v>88</v>
      </c>
      <c r="F85" s="7">
        <v>205</v>
      </c>
      <c r="G85" s="7">
        <v>200</v>
      </c>
      <c r="H85" s="8">
        <v>0.89039676466359596</v>
      </c>
      <c r="I85" s="8">
        <v>0.263610484426897</v>
      </c>
      <c r="J85" s="8">
        <v>2.2205263807201201E-2</v>
      </c>
      <c r="K85" s="8">
        <v>5.2119733886160204E-3</v>
      </c>
      <c r="L85" s="8">
        <v>3.3183859404259</v>
      </c>
      <c r="M85" s="8">
        <v>809.96288922551503</v>
      </c>
      <c r="N85" s="8">
        <v>1.5047050001265299E-3</v>
      </c>
    </row>
    <row r="86" spans="2:14" x14ac:dyDescent="0.25">
      <c r="B86" s="4">
        <v>0</v>
      </c>
      <c r="C86" s="5">
        <v>2025</v>
      </c>
      <c r="D86" s="5">
        <v>2906857</v>
      </c>
      <c r="E86" s="6" t="s">
        <v>89</v>
      </c>
      <c r="F86" s="7">
        <v>110</v>
      </c>
      <c r="G86" s="7">
        <v>101</v>
      </c>
      <c r="H86" s="8">
        <v>0.81938011177666803</v>
      </c>
      <c r="I86" s="8">
        <v>0.325447427566326</v>
      </c>
      <c r="J86" s="8">
        <v>2.4246172913033201E-2</v>
      </c>
      <c r="K86" s="8">
        <v>6.4656093265171499E-3</v>
      </c>
      <c r="L86" s="8">
        <v>3.5517489006025502</v>
      </c>
      <c r="M86" s="8">
        <v>421.98995617759402</v>
      </c>
      <c r="N86" s="8">
        <v>7.8394998772197998E-4</v>
      </c>
    </row>
    <row r="87" spans="2:14" x14ac:dyDescent="0.25">
      <c r="B87" s="4">
        <v>0</v>
      </c>
      <c r="C87" s="5">
        <v>2025</v>
      </c>
      <c r="D87" s="5">
        <v>2906873</v>
      </c>
      <c r="E87" s="6" t="s">
        <v>90</v>
      </c>
      <c r="F87" s="7">
        <v>332</v>
      </c>
      <c r="G87" s="7">
        <v>368</v>
      </c>
      <c r="H87" s="8">
        <v>0.886753027316458</v>
      </c>
      <c r="I87" s="8">
        <v>0.34362705223096002</v>
      </c>
      <c r="J87" s="8">
        <v>2.5566672344894299E-2</v>
      </c>
      <c r="K87" s="8">
        <v>7.7904802707392199E-3</v>
      </c>
      <c r="L87" s="8">
        <v>3.3259510627676701</v>
      </c>
      <c r="M87" s="8">
        <v>1399.9373963200201</v>
      </c>
      <c r="N87" s="8">
        <v>2.6007275495314201E-3</v>
      </c>
    </row>
    <row r="88" spans="2:14" x14ac:dyDescent="0.25">
      <c r="B88" s="4">
        <v>0</v>
      </c>
      <c r="C88" s="5">
        <v>2025</v>
      </c>
      <c r="D88" s="5">
        <v>2906899</v>
      </c>
      <c r="E88" s="6" t="s">
        <v>91</v>
      </c>
      <c r="F88" s="7">
        <v>150</v>
      </c>
      <c r="G88" s="7">
        <v>120</v>
      </c>
      <c r="H88" s="8">
        <v>0.90730011525240195</v>
      </c>
      <c r="I88" s="8">
        <v>0.31542219113396502</v>
      </c>
      <c r="J88" s="8">
        <v>2.4038458040917199E-2</v>
      </c>
      <c r="K88" s="8">
        <v>6.8793881906264896E-3</v>
      </c>
      <c r="L88" s="8">
        <v>3.96847184892941</v>
      </c>
      <c r="M88" s="8">
        <v>539.99600037424602</v>
      </c>
      <c r="N88" s="8">
        <v>1.0031751980493801E-3</v>
      </c>
    </row>
    <row r="89" spans="2:14" x14ac:dyDescent="0.25">
      <c r="B89" s="4">
        <v>0</v>
      </c>
      <c r="C89" s="5">
        <v>2025</v>
      </c>
      <c r="D89" s="5">
        <v>2906907</v>
      </c>
      <c r="E89" s="6" t="s">
        <v>92</v>
      </c>
      <c r="F89" s="7">
        <v>282</v>
      </c>
      <c r="G89" s="7">
        <v>287</v>
      </c>
      <c r="H89" s="8">
        <v>0.81521601548531497</v>
      </c>
      <c r="I89" s="8">
        <v>0.28203427412356202</v>
      </c>
      <c r="J89" s="8">
        <v>2.1422919157084601E-2</v>
      </c>
      <c r="K89" s="8">
        <v>4.9255330900843603E-3</v>
      </c>
      <c r="L89" s="8">
        <v>3.4754953391269598</v>
      </c>
      <c r="M89" s="8">
        <v>1137.9664063143</v>
      </c>
      <c r="N89" s="8">
        <v>2.1140520934168302E-3</v>
      </c>
    </row>
    <row r="90" spans="2:14" x14ac:dyDescent="0.25">
      <c r="B90" s="4">
        <v>0</v>
      </c>
      <c r="C90" s="5">
        <v>2025</v>
      </c>
      <c r="D90" s="5">
        <v>2907004</v>
      </c>
      <c r="E90" s="6" t="s">
        <v>93</v>
      </c>
      <c r="F90" s="7">
        <v>150</v>
      </c>
      <c r="G90" s="7">
        <v>126</v>
      </c>
      <c r="H90" s="8">
        <v>0.97547738543748397</v>
      </c>
      <c r="I90" s="8">
        <v>0.29924970859709599</v>
      </c>
      <c r="J90" s="8">
        <v>2.4712954995676099E-2</v>
      </c>
      <c r="K90" s="8">
        <v>7.2139913963116496E-3</v>
      </c>
      <c r="L90" s="8">
        <v>3.5263146829205598</v>
      </c>
      <c r="M90" s="8">
        <v>551.98590502652303</v>
      </c>
      <c r="N90" s="8">
        <v>1.02544939075786E-3</v>
      </c>
    </row>
    <row r="91" spans="2:14" x14ac:dyDescent="0.25">
      <c r="B91" s="4">
        <v>0</v>
      </c>
      <c r="C91" s="5">
        <v>2025</v>
      </c>
      <c r="D91" s="5">
        <v>2907103</v>
      </c>
      <c r="E91" s="6" t="s">
        <v>94</v>
      </c>
      <c r="F91" s="7">
        <v>424</v>
      </c>
      <c r="G91" s="7">
        <v>375</v>
      </c>
      <c r="H91" s="8">
        <v>0.88705276109434095</v>
      </c>
      <c r="I91" s="8">
        <v>0.316743092754244</v>
      </c>
      <c r="J91" s="8">
        <v>2.55013065586123E-2</v>
      </c>
      <c r="K91" s="8">
        <v>7.1650468930675101E-3</v>
      </c>
      <c r="L91" s="8">
        <v>3.4039090868528001</v>
      </c>
      <c r="M91" s="8">
        <v>1597.9425122015</v>
      </c>
      <c r="N91" s="8">
        <v>2.96857068392783E-3</v>
      </c>
    </row>
    <row r="92" spans="2:14" x14ac:dyDescent="0.25">
      <c r="B92" s="4">
        <v>0</v>
      </c>
      <c r="C92" s="5">
        <v>2025</v>
      </c>
      <c r="D92" s="5">
        <v>2907202</v>
      </c>
      <c r="E92" s="6" t="s">
        <v>95</v>
      </c>
      <c r="F92" s="7">
        <v>786</v>
      </c>
      <c r="G92" s="7">
        <v>825</v>
      </c>
      <c r="H92" s="8">
        <v>0.92938166557081703</v>
      </c>
      <c r="I92" s="8">
        <v>0.22918277244562801</v>
      </c>
      <c r="J92" s="8">
        <v>1.8236854384590901E-2</v>
      </c>
      <c r="K92" s="8">
        <v>3.8844183753578699E-3</v>
      </c>
      <c r="L92" s="8">
        <v>3.84657448875473</v>
      </c>
      <c r="M92" s="8">
        <v>3221.96630680825</v>
      </c>
      <c r="N92" s="8">
        <v>5.9855937556958401E-3</v>
      </c>
    </row>
    <row r="93" spans="2:14" x14ac:dyDescent="0.25">
      <c r="B93" s="4">
        <v>0</v>
      </c>
      <c r="C93" s="5">
        <v>2025</v>
      </c>
      <c r="D93" s="5">
        <v>2907301</v>
      </c>
      <c r="E93" s="6" t="s">
        <v>96</v>
      </c>
      <c r="F93" s="7">
        <v>274</v>
      </c>
      <c r="G93" s="7">
        <v>319</v>
      </c>
      <c r="H93" s="8">
        <v>0.97741049695970295</v>
      </c>
      <c r="I93" s="8">
        <v>0.26210993371784602</v>
      </c>
      <c r="J93" s="8">
        <v>2.1811472117815901E-2</v>
      </c>
      <c r="K93" s="8">
        <v>5.58785924289424E-3</v>
      </c>
      <c r="L93" s="8">
        <v>3.3116224148440101</v>
      </c>
      <c r="M93" s="8">
        <v>1185.94464862585</v>
      </c>
      <c r="N93" s="8">
        <v>2.2031834623521601E-3</v>
      </c>
    </row>
    <row r="94" spans="2:14" x14ac:dyDescent="0.25">
      <c r="B94" s="4">
        <v>0</v>
      </c>
      <c r="C94" s="5">
        <v>2025</v>
      </c>
      <c r="D94" s="5">
        <v>2907400</v>
      </c>
      <c r="E94" s="6" t="s">
        <v>97</v>
      </c>
      <c r="F94" s="7">
        <v>41</v>
      </c>
      <c r="G94" s="7">
        <v>62</v>
      </c>
      <c r="H94" s="8">
        <v>0.84707341694895499</v>
      </c>
      <c r="I94" s="8">
        <v>0.228454688539447</v>
      </c>
      <c r="J94" s="8">
        <v>1.9921759522177999E-2</v>
      </c>
      <c r="K94" s="8">
        <v>3.85521694031695E-3</v>
      </c>
      <c r="L94" s="8">
        <v>2.7969407520267899</v>
      </c>
      <c r="M94" s="8">
        <v>205.95929202980301</v>
      </c>
      <c r="N94" s="8">
        <v>3.8261997020147298E-4</v>
      </c>
    </row>
    <row r="95" spans="2:14" x14ac:dyDescent="0.25">
      <c r="B95" s="4">
        <v>0</v>
      </c>
      <c r="C95" s="5">
        <v>2025</v>
      </c>
      <c r="D95" s="5">
        <v>2907509</v>
      </c>
      <c r="E95" s="6" t="s">
        <v>98</v>
      </c>
      <c r="F95" s="7">
        <v>338</v>
      </c>
      <c r="G95" s="7">
        <v>524</v>
      </c>
      <c r="H95" s="8">
        <v>0.87469892985310105</v>
      </c>
      <c r="I95" s="8">
        <v>0.29774913962124799</v>
      </c>
      <c r="J95" s="8">
        <v>2.43300631058972E-2</v>
      </c>
      <c r="K95" s="8">
        <v>6.3365424080981904E-3</v>
      </c>
      <c r="L95" s="8">
        <v>3.0412982705876002</v>
      </c>
      <c r="M95" s="8">
        <v>1723.82863915444</v>
      </c>
      <c r="N95" s="8">
        <v>3.20243508338664E-3</v>
      </c>
    </row>
    <row r="96" spans="2:14" x14ac:dyDescent="0.25">
      <c r="B96" s="4">
        <v>0</v>
      </c>
      <c r="C96" s="5">
        <v>2025</v>
      </c>
      <c r="D96" s="5">
        <v>2907558</v>
      </c>
      <c r="E96" s="6" t="s">
        <v>99</v>
      </c>
      <c r="F96" s="7">
        <v>73</v>
      </c>
      <c r="G96" s="7">
        <v>87</v>
      </c>
      <c r="H96" s="8">
        <v>0.79558515678430397</v>
      </c>
      <c r="I96" s="8">
        <v>0.371207175925926</v>
      </c>
      <c r="J96" s="8">
        <v>2.6654510104429801E-2</v>
      </c>
      <c r="K96" s="8">
        <v>7.8717943534854593E-3</v>
      </c>
      <c r="L96" s="8">
        <v>3.2499214973818402</v>
      </c>
      <c r="M96" s="8">
        <v>319.98229755530599</v>
      </c>
      <c r="N96" s="8">
        <v>5.9444570793093401E-4</v>
      </c>
    </row>
    <row r="97" spans="2:14" x14ac:dyDescent="0.25">
      <c r="B97" s="4">
        <v>0</v>
      </c>
      <c r="C97" s="5">
        <v>2025</v>
      </c>
      <c r="D97" s="5">
        <v>2907608</v>
      </c>
      <c r="E97" s="6" t="s">
        <v>100</v>
      </c>
      <c r="F97" s="7">
        <v>162</v>
      </c>
      <c r="G97" s="7">
        <v>201</v>
      </c>
      <c r="H97" s="8">
        <v>0.81982630307429305</v>
      </c>
      <c r="I97" s="8">
        <v>0.26525704804837003</v>
      </c>
      <c r="J97" s="8">
        <v>2.0968614846797799E-2</v>
      </c>
      <c r="K97" s="8">
        <v>4.5599336432992398E-3</v>
      </c>
      <c r="L97" s="8">
        <v>3.9077213733031599</v>
      </c>
      <c r="M97" s="8">
        <v>725.99360787766102</v>
      </c>
      <c r="N97" s="8">
        <v>1.34871143649307E-3</v>
      </c>
    </row>
    <row r="98" spans="2:14" x14ac:dyDescent="0.25">
      <c r="B98" s="4">
        <v>0</v>
      </c>
      <c r="C98" s="5">
        <v>2025</v>
      </c>
      <c r="D98" s="5">
        <v>2907707</v>
      </c>
      <c r="E98" s="6" t="s">
        <v>101</v>
      </c>
      <c r="F98" s="7">
        <v>71</v>
      </c>
      <c r="G98" s="7">
        <v>112</v>
      </c>
      <c r="H98" s="8">
        <v>0.88295322436594903</v>
      </c>
      <c r="I98" s="8">
        <v>0.38345628415300498</v>
      </c>
      <c r="J98" s="8">
        <v>2.8655396851221801E-2</v>
      </c>
      <c r="K98" s="8">
        <v>9.7019712588216605E-3</v>
      </c>
      <c r="L98" s="8">
        <v>3.89290521057747</v>
      </c>
      <c r="M98" s="8">
        <v>365.99666169071497</v>
      </c>
      <c r="N98" s="8">
        <v>6.79928690809813E-4</v>
      </c>
    </row>
    <row r="99" spans="2:14" x14ac:dyDescent="0.25">
      <c r="B99" s="4">
        <v>0</v>
      </c>
      <c r="C99" s="5">
        <v>2025</v>
      </c>
      <c r="D99" s="5">
        <v>2907806</v>
      </c>
      <c r="E99" s="6" t="s">
        <v>102</v>
      </c>
      <c r="F99" s="7">
        <v>252</v>
      </c>
      <c r="G99" s="7">
        <v>220</v>
      </c>
      <c r="H99" s="8">
        <v>0.91772594150020703</v>
      </c>
      <c r="I99" s="8">
        <v>0.32049709477298499</v>
      </c>
      <c r="J99" s="8">
        <v>2.4931490997490501E-2</v>
      </c>
      <c r="K99" s="8">
        <v>7.3330620012045404E-3</v>
      </c>
      <c r="L99" s="8">
        <v>3.4846835112285</v>
      </c>
      <c r="M99" s="8">
        <v>943.97291931457801</v>
      </c>
      <c r="N99" s="8">
        <v>1.75366154495655E-3</v>
      </c>
    </row>
    <row r="100" spans="2:14" x14ac:dyDescent="0.25">
      <c r="B100" s="4">
        <v>0</v>
      </c>
      <c r="C100" s="5">
        <v>2025</v>
      </c>
      <c r="D100" s="5">
        <v>2907905</v>
      </c>
      <c r="E100" s="6" t="s">
        <v>103</v>
      </c>
      <c r="F100" s="7">
        <v>233</v>
      </c>
      <c r="G100" s="7">
        <v>203</v>
      </c>
      <c r="H100" s="8">
        <v>0.89259271484796598</v>
      </c>
      <c r="I100" s="8">
        <v>0.30954509624496701</v>
      </c>
      <c r="J100" s="8">
        <v>2.3711401996128999E-2</v>
      </c>
      <c r="K100" s="8">
        <v>6.5514057837375598E-3</v>
      </c>
      <c r="L100" s="8">
        <v>3.58131258235677</v>
      </c>
      <c r="M100" s="8">
        <v>871.98089670936497</v>
      </c>
      <c r="N100" s="8">
        <v>1.61991868114847E-3</v>
      </c>
    </row>
    <row r="101" spans="2:14" x14ac:dyDescent="0.25">
      <c r="B101" s="4">
        <v>0</v>
      </c>
      <c r="C101" s="5">
        <v>2025</v>
      </c>
      <c r="D101" s="5">
        <v>2908002</v>
      </c>
      <c r="E101" s="6" t="s">
        <v>104</v>
      </c>
      <c r="F101" s="7">
        <v>134</v>
      </c>
      <c r="G101" s="7">
        <v>163</v>
      </c>
      <c r="H101" s="8">
        <v>0.92512997265298502</v>
      </c>
      <c r="I101" s="8">
        <v>0.29269397900574401</v>
      </c>
      <c r="J101" s="8">
        <v>1.8851766390009999E-2</v>
      </c>
      <c r="K101" s="8">
        <v>5.1046807901921299E-3</v>
      </c>
      <c r="L101" s="8">
        <v>3.6614787128185702</v>
      </c>
      <c r="M101" s="8">
        <v>593.98958526734702</v>
      </c>
      <c r="N101" s="8">
        <v>1.1034815432463701E-3</v>
      </c>
    </row>
    <row r="102" spans="2:14" x14ac:dyDescent="0.25">
      <c r="B102" s="4">
        <v>0</v>
      </c>
      <c r="C102" s="5">
        <v>2025</v>
      </c>
      <c r="D102" s="5">
        <v>2908101</v>
      </c>
      <c r="E102" s="6" t="s">
        <v>105</v>
      </c>
      <c r="F102" s="7">
        <v>219</v>
      </c>
      <c r="G102" s="7">
        <v>202</v>
      </c>
      <c r="H102" s="8">
        <v>0.86043457395516398</v>
      </c>
      <c r="I102" s="8">
        <v>0.32030610815556099</v>
      </c>
      <c r="J102" s="8">
        <v>2.5139143914906299E-2</v>
      </c>
      <c r="K102" s="8">
        <v>6.92840964646155E-3</v>
      </c>
      <c r="L102" s="8">
        <v>3.4000497845653199</v>
      </c>
      <c r="M102" s="8">
        <v>841.96937138740202</v>
      </c>
      <c r="N102" s="8">
        <v>1.5641649017912899E-3</v>
      </c>
    </row>
    <row r="103" spans="2:14" x14ac:dyDescent="0.25">
      <c r="B103" s="4">
        <v>0</v>
      </c>
      <c r="C103" s="5">
        <v>2025</v>
      </c>
      <c r="D103" s="5">
        <v>2908200</v>
      </c>
      <c r="E103" s="6" t="s">
        <v>106</v>
      </c>
      <c r="F103" s="7">
        <v>240</v>
      </c>
      <c r="G103" s="7">
        <v>217</v>
      </c>
      <c r="H103" s="8">
        <v>0.99248512983131398</v>
      </c>
      <c r="I103" s="8">
        <v>0.29857478219380501</v>
      </c>
      <c r="J103" s="8">
        <v>2.32410537053695E-2</v>
      </c>
      <c r="K103" s="8">
        <v>6.8870454169612204E-3</v>
      </c>
      <c r="L103" s="8">
        <v>3.3286827382108899</v>
      </c>
      <c r="M103" s="8">
        <v>913.95939616385897</v>
      </c>
      <c r="N103" s="8">
        <v>1.6979040541417699E-3</v>
      </c>
    </row>
    <row r="104" spans="2:14" x14ac:dyDescent="0.25">
      <c r="B104" s="4">
        <v>0</v>
      </c>
      <c r="C104" s="5">
        <v>2025</v>
      </c>
      <c r="D104" s="5">
        <v>2908309</v>
      </c>
      <c r="E104" s="6" t="s">
        <v>107</v>
      </c>
      <c r="F104" s="7">
        <v>76</v>
      </c>
      <c r="G104" s="7">
        <v>110</v>
      </c>
      <c r="H104" s="8">
        <v>1.0487402084790101</v>
      </c>
      <c r="I104" s="8">
        <v>0.256619832197789</v>
      </c>
      <c r="J104" s="8">
        <v>2.1693657979965499E-2</v>
      </c>
      <c r="K104" s="8">
        <v>5.8383607258942101E-3</v>
      </c>
      <c r="L104" s="8">
        <v>3.40423211266652</v>
      </c>
      <c r="M104" s="8">
        <v>371.98660815413302</v>
      </c>
      <c r="N104" s="8">
        <v>6.9105648754456701E-4</v>
      </c>
    </row>
    <row r="105" spans="2:14" x14ac:dyDescent="0.25">
      <c r="B105" s="4">
        <v>0</v>
      </c>
      <c r="C105" s="5">
        <v>2025</v>
      </c>
      <c r="D105" s="5">
        <v>2908408</v>
      </c>
      <c r="E105" s="6" t="s">
        <v>108</v>
      </c>
      <c r="F105" s="7">
        <v>743</v>
      </c>
      <c r="G105" s="7">
        <v>799</v>
      </c>
      <c r="H105" s="8">
        <v>0.89662581922881701</v>
      </c>
      <c r="I105" s="8">
        <v>0.29935142232480799</v>
      </c>
      <c r="J105" s="8">
        <v>2.3834021777195302E-2</v>
      </c>
      <c r="K105" s="8">
        <v>6.3971995562672303E-3</v>
      </c>
      <c r="L105" s="8">
        <v>2.8842572768543202</v>
      </c>
      <c r="M105" s="8">
        <v>3083.52420179825</v>
      </c>
      <c r="N105" s="8">
        <v>5.7284035431469701E-3</v>
      </c>
    </row>
    <row r="106" spans="2:14" x14ac:dyDescent="0.25">
      <c r="B106" s="4">
        <v>0</v>
      </c>
      <c r="C106" s="5">
        <v>2025</v>
      </c>
      <c r="D106" s="5">
        <v>2908507</v>
      </c>
      <c r="E106" s="6" t="s">
        <v>109</v>
      </c>
      <c r="F106" s="7">
        <v>418</v>
      </c>
      <c r="G106" s="7">
        <v>471</v>
      </c>
      <c r="H106" s="8">
        <v>0.88255153796483299</v>
      </c>
      <c r="I106" s="8">
        <v>0.27965197775272199</v>
      </c>
      <c r="J106" s="8">
        <v>2.2336189935613301E-2</v>
      </c>
      <c r="K106" s="8">
        <v>5.5127343519336004E-3</v>
      </c>
      <c r="L106" s="8">
        <v>3.2319924622952501</v>
      </c>
      <c r="M106" s="8">
        <v>1777.8962837983499</v>
      </c>
      <c r="N106" s="8">
        <v>3.3028790127604302E-3</v>
      </c>
    </row>
    <row r="107" spans="2:14" x14ac:dyDescent="0.25">
      <c r="B107" s="4">
        <v>0</v>
      </c>
      <c r="C107" s="5">
        <v>2025</v>
      </c>
      <c r="D107" s="5">
        <v>2908606</v>
      </c>
      <c r="E107" s="6" t="s">
        <v>110</v>
      </c>
      <c r="F107" s="7">
        <v>295</v>
      </c>
      <c r="G107" s="7">
        <v>256</v>
      </c>
      <c r="H107" s="8">
        <v>0.90576470634637096</v>
      </c>
      <c r="I107" s="8">
        <v>0.247411485907718</v>
      </c>
      <c r="J107" s="8">
        <v>1.82957518765588E-2</v>
      </c>
      <c r="K107" s="8">
        <v>4.1000156414175599E-3</v>
      </c>
      <c r="L107" s="8">
        <v>3.70213920838468</v>
      </c>
      <c r="M107" s="8">
        <v>1101.98273674445</v>
      </c>
      <c r="N107" s="8">
        <v>2.04720358931263E-3</v>
      </c>
    </row>
    <row r="108" spans="2:14" x14ac:dyDescent="0.25">
      <c r="B108" s="4">
        <v>0</v>
      </c>
      <c r="C108" s="5">
        <v>2025</v>
      </c>
      <c r="D108" s="5">
        <v>2908705</v>
      </c>
      <c r="E108" s="6" t="s">
        <v>111</v>
      </c>
      <c r="F108" s="7">
        <v>215</v>
      </c>
      <c r="G108" s="7">
        <v>214</v>
      </c>
      <c r="H108" s="8">
        <v>0.86608282081301502</v>
      </c>
      <c r="I108" s="8">
        <v>0.37960192313045299</v>
      </c>
      <c r="J108" s="8">
        <v>2.4579851288193798E-2</v>
      </c>
      <c r="K108" s="8">
        <v>8.0810367019454998E-3</v>
      </c>
      <c r="L108" s="8">
        <v>16.2954380505034</v>
      </c>
      <c r="M108" s="8">
        <v>858</v>
      </c>
      <c r="N108" s="8">
        <v>1.5939457316903199E-3</v>
      </c>
    </row>
    <row r="109" spans="2:14" x14ac:dyDescent="0.25">
      <c r="B109" s="4">
        <v>0</v>
      </c>
      <c r="C109" s="5">
        <v>2025</v>
      </c>
      <c r="D109" s="5">
        <v>2908804</v>
      </c>
      <c r="E109" s="6" t="s">
        <v>112</v>
      </c>
      <c r="F109" s="7">
        <v>46</v>
      </c>
      <c r="G109" s="7">
        <v>35</v>
      </c>
      <c r="H109" s="8">
        <v>0.85389220309601599</v>
      </c>
      <c r="I109" s="8">
        <v>0.311210718294052</v>
      </c>
      <c r="J109" s="8">
        <v>2.3170912435197501E-2</v>
      </c>
      <c r="K109" s="8">
        <v>6.1574476749354599E-3</v>
      </c>
      <c r="L109" s="8">
        <v>3.7042190593434001</v>
      </c>
      <c r="M109" s="8">
        <v>161.99748316507399</v>
      </c>
      <c r="N109" s="8">
        <v>3.00950112861939E-4</v>
      </c>
    </row>
    <row r="110" spans="2:14" x14ac:dyDescent="0.25">
      <c r="B110" s="4">
        <v>0</v>
      </c>
      <c r="C110" s="5">
        <v>2025</v>
      </c>
      <c r="D110" s="5">
        <v>2908903</v>
      </c>
      <c r="E110" s="6" t="s">
        <v>113</v>
      </c>
      <c r="F110" s="7">
        <v>303</v>
      </c>
      <c r="G110" s="7">
        <v>339</v>
      </c>
      <c r="H110" s="8">
        <v>0.90369726016237195</v>
      </c>
      <c r="I110" s="8">
        <v>0.31123786340833098</v>
      </c>
      <c r="J110" s="8">
        <v>2.3229064122495799E-2</v>
      </c>
      <c r="K110" s="8">
        <v>6.5335181772942898E-3</v>
      </c>
      <c r="L110" s="8">
        <v>3.3528682964540502</v>
      </c>
      <c r="M110" s="8">
        <v>1283.94667143423</v>
      </c>
      <c r="N110" s="8">
        <v>2.3852462898025402E-3</v>
      </c>
    </row>
    <row r="111" spans="2:14" x14ac:dyDescent="0.25">
      <c r="B111" s="4">
        <v>0</v>
      </c>
      <c r="C111" s="5">
        <v>2025</v>
      </c>
      <c r="D111" s="5">
        <v>2909000</v>
      </c>
      <c r="E111" s="6" t="s">
        <v>114</v>
      </c>
      <c r="F111" s="7">
        <v>75</v>
      </c>
      <c r="G111" s="7">
        <v>83</v>
      </c>
      <c r="H111" s="8">
        <v>0.85291111277480602</v>
      </c>
      <c r="I111" s="8">
        <v>0.45288815008469901</v>
      </c>
      <c r="J111" s="8">
        <v>2.8427911539662801E-2</v>
      </c>
      <c r="K111" s="8">
        <v>1.09809442273958E-2</v>
      </c>
      <c r="L111" s="8">
        <v>3.34546856148796</v>
      </c>
      <c r="M111" s="8">
        <v>315.98667207835001</v>
      </c>
      <c r="N111" s="8">
        <v>5.8702285224978396E-4</v>
      </c>
    </row>
    <row r="112" spans="2:14" x14ac:dyDescent="0.25">
      <c r="B112" s="4">
        <v>0</v>
      </c>
      <c r="C112" s="5">
        <v>2025</v>
      </c>
      <c r="D112" s="5">
        <v>2909109</v>
      </c>
      <c r="E112" s="6" t="s">
        <v>115</v>
      </c>
      <c r="F112" s="7">
        <v>194</v>
      </c>
      <c r="G112" s="7">
        <v>254</v>
      </c>
      <c r="H112" s="8">
        <v>0.86956434679311601</v>
      </c>
      <c r="I112" s="8">
        <v>0.31147639814498701</v>
      </c>
      <c r="J112" s="8">
        <v>2.51554943409069E-2</v>
      </c>
      <c r="K112" s="8">
        <v>6.81333471844501E-3</v>
      </c>
      <c r="L112" s="8">
        <v>3.0536340336249901</v>
      </c>
      <c r="M112" s="8">
        <v>895.914012905969</v>
      </c>
      <c r="N112" s="8">
        <v>1.6643803226491999E-3</v>
      </c>
    </row>
    <row r="113" spans="2:14" x14ac:dyDescent="0.25">
      <c r="B113" s="4">
        <v>0</v>
      </c>
      <c r="C113" s="5">
        <v>2025</v>
      </c>
      <c r="D113" s="5">
        <v>2909208</v>
      </c>
      <c r="E113" s="6" t="s">
        <v>116</v>
      </c>
      <c r="F113" s="7">
        <v>145</v>
      </c>
      <c r="G113" s="7">
        <v>214</v>
      </c>
      <c r="H113" s="8">
        <v>0.86133740181496998</v>
      </c>
      <c r="I113" s="8">
        <v>0.28240860055091999</v>
      </c>
      <c r="J113" s="8">
        <v>2.1222391263764202E-2</v>
      </c>
      <c r="K113" s="8">
        <v>5.1623273678132603E-3</v>
      </c>
      <c r="L113" s="8">
        <v>3.04860297417558</v>
      </c>
      <c r="M113" s="8">
        <v>717.92997904552203</v>
      </c>
      <c r="N113" s="8">
        <v>1.33373126544537E-3</v>
      </c>
    </row>
    <row r="114" spans="2:14" x14ac:dyDescent="0.25">
      <c r="B114" s="4">
        <v>0</v>
      </c>
      <c r="C114" s="5">
        <v>2025</v>
      </c>
      <c r="D114" s="5">
        <v>2909307</v>
      </c>
      <c r="E114" s="6" t="s">
        <v>117</v>
      </c>
      <c r="F114" s="7">
        <v>376</v>
      </c>
      <c r="G114" s="7">
        <v>416</v>
      </c>
      <c r="H114" s="8">
        <v>0.81196192652077104</v>
      </c>
      <c r="I114" s="8">
        <v>0.25704275812694399</v>
      </c>
      <c r="J114" s="8">
        <v>2.0383240211416499E-2</v>
      </c>
      <c r="K114" s="8">
        <v>4.2541643173800801E-3</v>
      </c>
      <c r="L114" s="8">
        <v>3.8032386328290602</v>
      </c>
      <c r="M114" s="8">
        <v>1583.9813071050601</v>
      </c>
      <c r="N114" s="8">
        <v>2.9426343164771201E-3</v>
      </c>
    </row>
    <row r="115" spans="2:14" x14ac:dyDescent="0.25">
      <c r="B115" s="4">
        <v>0</v>
      </c>
      <c r="C115" s="5">
        <v>2025</v>
      </c>
      <c r="D115" s="5">
        <v>2909406</v>
      </c>
      <c r="E115" s="6" t="s">
        <v>118</v>
      </c>
      <c r="F115" s="7">
        <v>148</v>
      </c>
      <c r="G115" s="7">
        <v>160</v>
      </c>
      <c r="H115" s="8">
        <v>0.83687531667834603</v>
      </c>
      <c r="I115" s="8">
        <v>0.27924900570361</v>
      </c>
      <c r="J115" s="8">
        <v>2.11367119003746E-2</v>
      </c>
      <c r="K115" s="8">
        <v>4.9395777079948196E-3</v>
      </c>
      <c r="L115" s="8">
        <v>3.3740625036815701</v>
      </c>
      <c r="M115" s="8">
        <v>615.97584352262595</v>
      </c>
      <c r="N115" s="8">
        <v>1.14432641795715E-3</v>
      </c>
    </row>
    <row r="116" spans="2:14" x14ac:dyDescent="0.25">
      <c r="B116" s="4">
        <v>0</v>
      </c>
      <c r="C116" s="5">
        <v>2025</v>
      </c>
      <c r="D116" s="5">
        <v>2909505</v>
      </c>
      <c r="E116" s="6" t="s">
        <v>119</v>
      </c>
      <c r="F116" s="7">
        <v>49</v>
      </c>
      <c r="G116" s="7">
        <v>44</v>
      </c>
      <c r="H116" s="8">
        <v>0.96549649661109405</v>
      </c>
      <c r="I116" s="8">
        <v>0.37105463865966498</v>
      </c>
      <c r="J116" s="8">
        <v>2.67006633314202E-2</v>
      </c>
      <c r="K116" s="8">
        <v>9.5655648029585195E-3</v>
      </c>
      <c r="L116" s="8">
        <v>3.5780464743129001</v>
      </c>
      <c r="M116" s="8">
        <v>185.99590262728799</v>
      </c>
      <c r="N116" s="8">
        <v>3.4553307121754502E-4</v>
      </c>
    </row>
    <row r="117" spans="2:14" x14ac:dyDescent="0.25">
      <c r="B117" s="4">
        <v>0</v>
      </c>
      <c r="C117" s="5">
        <v>2025</v>
      </c>
      <c r="D117" s="5">
        <v>2909604</v>
      </c>
      <c r="E117" s="6" t="s">
        <v>120</v>
      </c>
      <c r="F117" s="7">
        <v>181</v>
      </c>
      <c r="G117" s="7">
        <v>276</v>
      </c>
      <c r="H117" s="8">
        <v>0.92163118384980502</v>
      </c>
      <c r="I117" s="8">
        <v>0.31932133661490297</v>
      </c>
      <c r="J117" s="8">
        <v>2.5210548659126801E-2</v>
      </c>
      <c r="K117" s="8">
        <v>7.4193762710974198E-3</v>
      </c>
      <c r="L117" s="8">
        <v>3.3607024093213602</v>
      </c>
      <c r="M117" s="8">
        <v>913.96290179178902</v>
      </c>
      <c r="N117" s="8">
        <v>1.6979105667066601E-3</v>
      </c>
    </row>
    <row r="118" spans="2:14" x14ac:dyDescent="0.25">
      <c r="B118" s="4">
        <v>0</v>
      </c>
      <c r="C118" s="5">
        <v>2025</v>
      </c>
      <c r="D118" s="5">
        <v>2909703</v>
      </c>
      <c r="E118" s="6" t="s">
        <v>121</v>
      </c>
      <c r="F118" s="7">
        <v>187</v>
      </c>
      <c r="G118" s="7">
        <v>146</v>
      </c>
      <c r="H118" s="8">
        <v>0.78993948349957099</v>
      </c>
      <c r="I118" s="8">
        <v>0.33141404672122099</v>
      </c>
      <c r="J118" s="8">
        <v>2.54541970444244E-2</v>
      </c>
      <c r="K118" s="8">
        <v>6.6638334644985699E-3</v>
      </c>
      <c r="L118" s="8">
        <v>3.33942044254474</v>
      </c>
      <c r="M118" s="8">
        <v>665.97128200500299</v>
      </c>
      <c r="N118" s="8">
        <v>1.23720522421935E-3</v>
      </c>
    </row>
    <row r="119" spans="2:14" x14ac:dyDescent="0.25">
      <c r="B119" s="4">
        <v>0</v>
      </c>
      <c r="C119" s="5">
        <v>2025</v>
      </c>
      <c r="D119" s="5">
        <v>2909802</v>
      </c>
      <c r="E119" s="6" t="s">
        <v>122</v>
      </c>
      <c r="F119" s="7">
        <v>507</v>
      </c>
      <c r="G119" s="7">
        <v>621</v>
      </c>
      <c r="H119" s="8">
        <v>0.92918986581112395</v>
      </c>
      <c r="I119" s="8">
        <v>0.30891635694396802</v>
      </c>
      <c r="J119" s="8">
        <v>2.2155965307893301E-2</v>
      </c>
      <c r="K119" s="8">
        <v>6.3596914474617601E-3</v>
      </c>
      <c r="L119" s="8">
        <v>3.54663984770117</v>
      </c>
      <c r="M119" s="8">
        <v>2255.9455254561199</v>
      </c>
      <c r="N119" s="8">
        <v>4.1909728918725596E-3</v>
      </c>
    </row>
    <row r="120" spans="2:14" x14ac:dyDescent="0.25">
      <c r="B120" s="4">
        <v>0</v>
      </c>
      <c r="C120" s="5">
        <v>2025</v>
      </c>
      <c r="D120" s="5">
        <v>2909901</v>
      </c>
      <c r="E120" s="6" t="s">
        <v>123</v>
      </c>
      <c r="F120" s="7">
        <v>470</v>
      </c>
      <c r="G120" s="7">
        <v>464</v>
      </c>
      <c r="H120" s="8">
        <v>0.88529851042337104</v>
      </c>
      <c r="I120" s="8">
        <v>0.26503916005604</v>
      </c>
      <c r="J120" s="8">
        <v>2.1199584014859801E-2</v>
      </c>
      <c r="K120" s="8">
        <v>4.9742443941081004E-3</v>
      </c>
      <c r="L120" s="8">
        <v>3.1585922225543999</v>
      </c>
      <c r="M120" s="8">
        <v>1867.86608511644</v>
      </c>
      <c r="N120" s="8">
        <v>3.4700200160145199E-3</v>
      </c>
    </row>
    <row r="121" spans="2:14" x14ac:dyDescent="0.25">
      <c r="B121" s="4">
        <v>0</v>
      </c>
      <c r="C121" s="5">
        <v>2025</v>
      </c>
      <c r="D121" s="5">
        <v>2910008</v>
      </c>
      <c r="E121" s="6" t="s">
        <v>124</v>
      </c>
      <c r="F121" s="7">
        <v>163</v>
      </c>
      <c r="G121" s="7">
        <v>130</v>
      </c>
      <c r="H121" s="8">
        <v>0.86848941707352301</v>
      </c>
      <c r="I121" s="8">
        <v>0.31347939938493202</v>
      </c>
      <c r="J121" s="8">
        <v>2.32471327191256E-2</v>
      </c>
      <c r="K121" s="8">
        <v>6.3291141970751499E-3</v>
      </c>
      <c r="L121" s="8">
        <v>3.8920782562511098</v>
      </c>
      <c r="M121" s="8">
        <v>585.99462093894704</v>
      </c>
      <c r="N121" s="8">
        <v>1.08862893337893E-3</v>
      </c>
    </row>
    <row r="122" spans="2:14" x14ac:dyDescent="0.25">
      <c r="B122" s="4">
        <v>0</v>
      </c>
      <c r="C122" s="5">
        <v>2025</v>
      </c>
      <c r="D122" s="5">
        <v>2910057</v>
      </c>
      <c r="E122" s="6" t="s">
        <v>125</v>
      </c>
      <c r="F122" s="7">
        <v>787</v>
      </c>
      <c r="G122" s="7">
        <v>774</v>
      </c>
      <c r="H122" s="8">
        <v>0.90115469784884095</v>
      </c>
      <c r="I122" s="8">
        <v>0.28217822895116901</v>
      </c>
      <c r="J122" s="8">
        <v>2.0579452064779201E-2</v>
      </c>
      <c r="K122" s="8">
        <v>5.2330714178720301E-3</v>
      </c>
      <c r="L122" s="8">
        <v>3.2151360452732201</v>
      </c>
      <c r="M122" s="8">
        <v>3121.80901849574</v>
      </c>
      <c r="N122" s="8">
        <v>5.7995269932210004E-3</v>
      </c>
    </row>
    <row r="123" spans="2:14" x14ac:dyDescent="0.25">
      <c r="B123" s="4">
        <v>0</v>
      </c>
      <c r="C123" s="5">
        <v>2025</v>
      </c>
      <c r="D123" s="5">
        <v>2910107</v>
      </c>
      <c r="E123" s="6" t="s">
        <v>126</v>
      </c>
      <c r="F123" s="7">
        <v>112</v>
      </c>
      <c r="G123" s="7">
        <v>121</v>
      </c>
      <c r="H123" s="8">
        <v>0.88272039624810095</v>
      </c>
      <c r="I123" s="8">
        <v>0.449152809392249</v>
      </c>
      <c r="J123" s="8">
        <v>2.9602638627028301E-2</v>
      </c>
      <c r="K123" s="8">
        <v>1.1736745991329499E-2</v>
      </c>
      <c r="L123" s="8">
        <v>3.46585914223144</v>
      </c>
      <c r="M123" s="8">
        <v>465.98598253518298</v>
      </c>
      <c r="N123" s="8">
        <v>8.6568341245859301E-4</v>
      </c>
    </row>
    <row r="124" spans="2:14" x14ac:dyDescent="0.25">
      <c r="B124" s="4">
        <v>0</v>
      </c>
      <c r="C124" s="5">
        <v>2025</v>
      </c>
      <c r="D124" s="5">
        <v>2910206</v>
      </c>
      <c r="E124" s="6" t="s">
        <v>127</v>
      </c>
      <c r="F124" s="7">
        <v>32</v>
      </c>
      <c r="G124" s="7">
        <v>57</v>
      </c>
      <c r="H124" s="8">
        <v>0.84806375304963399</v>
      </c>
      <c r="I124" s="8">
        <v>0.239475802652345</v>
      </c>
      <c r="J124" s="8">
        <v>2.0733799210804999E-2</v>
      </c>
      <c r="K124" s="8">
        <v>4.21084278981468E-3</v>
      </c>
      <c r="L124" s="8">
        <v>2.9793995872029799</v>
      </c>
      <c r="M124" s="8">
        <v>177.97890534284099</v>
      </c>
      <c r="N124" s="8">
        <v>3.3063952972277002E-4</v>
      </c>
    </row>
    <row r="125" spans="2:14" x14ac:dyDescent="0.25">
      <c r="B125" s="4">
        <v>0</v>
      </c>
      <c r="C125" s="5">
        <v>2025</v>
      </c>
      <c r="D125" s="5">
        <v>2910305</v>
      </c>
      <c r="E125" s="6" t="s">
        <v>128</v>
      </c>
      <c r="F125" s="7">
        <v>39</v>
      </c>
      <c r="G125" s="7">
        <v>118</v>
      </c>
      <c r="H125" s="8">
        <v>0.94403251379771302</v>
      </c>
      <c r="I125" s="8">
        <v>0.31200114678899099</v>
      </c>
      <c r="J125" s="8">
        <v>2.3585208293187901E-2</v>
      </c>
      <c r="K125" s="8">
        <v>6.9467690172100201E-3</v>
      </c>
      <c r="L125" s="8">
        <v>3.1602585495396598</v>
      </c>
      <c r="M125" s="8">
        <v>313.97764743626902</v>
      </c>
      <c r="N125" s="8">
        <v>5.8329059554453196E-4</v>
      </c>
    </row>
    <row r="126" spans="2:14" x14ac:dyDescent="0.25">
      <c r="B126" s="4">
        <v>0</v>
      </c>
      <c r="C126" s="5">
        <v>2025</v>
      </c>
      <c r="D126" s="5">
        <v>2910404</v>
      </c>
      <c r="E126" s="6" t="s">
        <v>129</v>
      </c>
      <c r="F126" s="7">
        <v>204</v>
      </c>
      <c r="G126" s="7">
        <v>192</v>
      </c>
      <c r="H126" s="8">
        <v>0.96686103953488001</v>
      </c>
      <c r="I126" s="8">
        <v>0.29117051342439898</v>
      </c>
      <c r="J126" s="8">
        <v>2.1867194605363301E-2</v>
      </c>
      <c r="K126" s="8">
        <v>6.1560837924267203E-3</v>
      </c>
      <c r="L126" s="8">
        <v>3.71278694407239</v>
      </c>
      <c r="M126" s="8">
        <v>791.98798712794303</v>
      </c>
      <c r="N126" s="8">
        <v>1.47131220469999E-3</v>
      </c>
    </row>
    <row r="127" spans="2:14" x14ac:dyDescent="0.25">
      <c r="B127" s="4">
        <v>0</v>
      </c>
      <c r="C127" s="5">
        <v>2025</v>
      </c>
      <c r="D127" s="5">
        <v>2910503</v>
      </c>
      <c r="E127" s="6" t="s">
        <v>130</v>
      </c>
      <c r="F127" s="7">
        <v>497</v>
      </c>
      <c r="G127" s="7">
        <v>332</v>
      </c>
      <c r="H127" s="8">
        <v>0.91177125057466601</v>
      </c>
      <c r="I127" s="8">
        <v>0.249548786906297</v>
      </c>
      <c r="J127" s="8">
        <v>1.6453433197783401E-2</v>
      </c>
      <c r="K127" s="8">
        <v>3.7436728468845698E-3</v>
      </c>
      <c r="L127" s="8">
        <v>3.5396307070957098</v>
      </c>
      <c r="M127" s="8">
        <v>1657.9590432330001</v>
      </c>
      <c r="N127" s="8">
        <v>3.0800661308608502E-3</v>
      </c>
    </row>
    <row r="128" spans="2:14" x14ac:dyDescent="0.25">
      <c r="B128" s="4">
        <v>0</v>
      </c>
      <c r="C128" s="5">
        <v>2025</v>
      </c>
      <c r="D128" s="5">
        <v>2900504</v>
      </c>
      <c r="E128" s="6" t="s">
        <v>131</v>
      </c>
      <c r="F128" s="7">
        <v>57</v>
      </c>
      <c r="G128" s="7">
        <v>101</v>
      </c>
      <c r="H128" s="8">
        <v>0.75394179239523695</v>
      </c>
      <c r="I128" s="8">
        <v>0.33888347786886203</v>
      </c>
      <c r="J128" s="8">
        <v>2.3857657657521202E-2</v>
      </c>
      <c r="K128" s="8">
        <v>6.0955937580867399E-3</v>
      </c>
      <c r="L128" s="8">
        <v>2.8803307787669601</v>
      </c>
      <c r="M128" s="8">
        <v>315.95069086199499</v>
      </c>
      <c r="N128" s="8">
        <v>5.8695600830312698E-4</v>
      </c>
    </row>
    <row r="129" spans="2:14" x14ac:dyDescent="0.25">
      <c r="B129" s="4">
        <v>0</v>
      </c>
      <c r="C129" s="5">
        <v>2025</v>
      </c>
      <c r="D129" s="5">
        <v>2910602</v>
      </c>
      <c r="E129" s="6" t="s">
        <v>132</v>
      </c>
      <c r="F129" s="7">
        <v>455</v>
      </c>
      <c r="G129" s="7">
        <v>289</v>
      </c>
      <c r="H129" s="8">
        <v>0.90315979903673305</v>
      </c>
      <c r="I129" s="8">
        <v>0.26533374771986301</v>
      </c>
      <c r="J129" s="8">
        <v>1.8534791795333499E-2</v>
      </c>
      <c r="K129" s="8">
        <v>4.44165478715252E-3</v>
      </c>
      <c r="L129" s="8">
        <v>3.3020033785014502</v>
      </c>
      <c r="M129" s="8">
        <v>1487.9285600763201</v>
      </c>
      <c r="N129" s="8">
        <v>2.7641927475451798E-3</v>
      </c>
    </row>
    <row r="130" spans="2:14" x14ac:dyDescent="0.25">
      <c r="B130" s="4">
        <v>0</v>
      </c>
      <c r="C130" s="5">
        <v>2025</v>
      </c>
      <c r="D130" s="5">
        <v>2910701</v>
      </c>
      <c r="E130" s="6" t="s">
        <v>133</v>
      </c>
      <c r="F130" s="7">
        <v>587</v>
      </c>
      <c r="G130" s="7">
        <v>647</v>
      </c>
      <c r="H130" s="8">
        <v>0.93995905659550605</v>
      </c>
      <c r="I130" s="8">
        <v>0.27940901714604799</v>
      </c>
      <c r="J130" s="8">
        <v>1.8939747387561E-2</v>
      </c>
      <c r="K130" s="8">
        <v>4.9742033605151802E-3</v>
      </c>
      <c r="L130" s="8">
        <v>3.3940904653662902</v>
      </c>
      <c r="M130" s="8">
        <v>2467.9084990699798</v>
      </c>
      <c r="N130" s="8">
        <v>4.5847461751688202E-3</v>
      </c>
    </row>
    <row r="131" spans="2:14" x14ac:dyDescent="0.25">
      <c r="B131" s="4">
        <v>0</v>
      </c>
      <c r="C131" s="5">
        <v>2025</v>
      </c>
      <c r="D131" s="5">
        <v>2910727</v>
      </c>
      <c r="E131" s="6" t="s">
        <v>134</v>
      </c>
      <c r="F131" s="7">
        <v>1317</v>
      </c>
      <c r="G131" s="7">
        <v>989</v>
      </c>
      <c r="H131" s="8">
        <v>0.88654219630642594</v>
      </c>
      <c r="I131" s="8">
        <v>0.29949423220142801</v>
      </c>
      <c r="J131" s="8">
        <v>1.8429978278901499E-2</v>
      </c>
      <c r="K131" s="8">
        <v>4.8934223098742596E-3</v>
      </c>
      <c r="L131" s="8">
        <v>3.21216463888809</v>
      </c>
      <c r="M131" s="8">
        <v>4611.7153979512996</v>
      </c>
      <c r="N131" s="8">
        <v>8.5673940260314503E-3</v>
      </c>
    </row>
    <row r="132" spans="2:14" x14ac:dyDescent="0.25">
      <c r="B132" s="4">
        <v>0</v>
      </c>
      <c r="C132" s="5">
        <v>2025</v>
      </c>
      <c r="D132" s="5">
        <v>2910750</v>
      </c>
      <c r="E132" s="6" t="s">
        <v>135</v>
      </c>
      <c r="F132" s="7">
        <v>191</v>
      </c>
      <c r="G132" s="7">
        <v>185</v>
      </c>
      <c r="H132" s="8">
        <v>0.83592557798043798</v>
      </c>
      <c r="I132" s="8">
        <v>0.355957929647923</v>
      </c>
      <c r="J132" s="8">
        <v>2.5635821452747998E-2</v>
      </c>
      <c r="K132" s="8">
        <v>7.6280498834495102E-3</v>
      </c>
      <c r="L132" s="8">
        <v>3.43604195135778</v>
      </c>
      <c r="M132" s="8">
        <v>751.97528838691005</v>
      </c>
      <c r="N132" s="8">
        <v>1.39697878934838E-3</v>
      </c>
    </row>
    <row r="133" spans="2:14" x14ac:dyDescent="0.25">
      <c r="B133" s="4">
        <v>0</v>
      </c>
      <c r="C133" s="5">
        <v>2025</v>
      </c>
      <c r="D133" s="5">
        <v>2910776</v>
      </c>
      <c r="E133" s="6" t="s">
        <v>136</v>
      </c>
      <c r="F133" s="7">
        <v>81</v>
      </c>
      <c r="G133" s="7">
        <v>66</v>
      </c>
      <c r="H133" s="8">
        <v>0.89865162199583204</v>
      </c>
      <c r="I133" s="8">
        <v>0.34507319383449597</v>
      </c>
      <c r="J133" s="8">
        <v>2.61540261591705E-2</v>
      </c>
      <c r="K133" s="8">
        <v>8.1103788211304203E-3</v>
      </c>
      <c r="L133" s="8">
        <v>3.3337747565916001</v>
      </c>
      <c r="M133" s="8">
        <v>293.98714302979499</v>
      </c>
      <c r="N133" s="8">
        <v>5.4615332378108599E-4</v>
      </c>
    </row>
    <row r="134" spans="2:14" x14ac:dyDescent="0.25">
      <c r="B134" s="4">
        <v>0</v>
      </c>
      <c r="C134" s="5">
        <v>2025</v>
      </c>
      <c r="D134" s="5">
        <v>2910800</v>
      </c>
      <c r="E134" s="6" t="s">
        <v>137</v>
      </c>
      <c r="F134" s="7">
        <v>5583</v>
      </c>
      <c r="G134" s="7">
        <v>2038</v>
      </c>
      <c r="H134" s="8">
        <v>0.88543919789850201</v>
      </c>
      <c r="I134" s="8">
        <v>0.31633873222671999</v>
      </c>
      <c r="J134" s="8">
        <v>1.99120338469123E-2</v>
      </c>
      <c r="K134" s="8">
        <v>5.5773350602449298E-3</v>
      </c>
      <c r="L134" s="8">
        <v>3.0842995285321999</v>
      </c>
      <c r="M134" s="8">
        <v>15240.6556220818</v>
      </c>
      <c r="N134" s="8">
        <v>2.8313261045430398E-2</v>
      </c>
    </row>
    <row r="135" spans="2:14" x14ac:dyDescent="0.25">
      <c r="B135" s="4">
        <v>0</v>
      </c>
      <c r="C135" s="5">
        <v>2025</v>
      </c>
      <c r="D135" s="5">
        <v>2910859</v>
      </c>
      <c r="E135" s="6" t="s">
        <v>138</v>
      </c>
      <c r="F135" s="7">
        <v>192</v>
      </c>
      <c r="G135" s="7">
        <v>257</v>
      </c>
      <c r="H135" s="8">
        <v>0.868653279007639</v>
      </c>
      <c r="I135" s="8">
        <v>0.27857016027472298</v>
      </c>
      <c r="J135" s="8">
        <v>2.2614685524961799E-2</v>
      </c>
      <c r="K135" s="8">
        <v>5.4723215756327503E-3</v>
      </c>
      <c r="L135" s="8">
        <v>3.30637131190998</v>
      </c>
      <c r="M135" s="8">
        <v>897.95746310965797</v>
      </c>
      <c r="N135" s="8">
        <v>1.66817653329033E-3</v>
      </c>
    </row>
    <row r="136" spans="2:14" x14ac:dyDescent="0.25">
      <c r="B136" s="4">
        <v>0</v>
      </c>
      <c r="C136" s="5">
        <v>2025</v>
      </c>
      <c r="D136" s="5">
        <v>2910909</v>
      </c>
      <c r="E136" s="6" t="s">
        <v>139</v>
      </c>
      <c r="F136" s="7">
        <v>92</v>
      </c>
      <c r="G136" s="7">
        <v>62</v>
      </c>
      <c r="H136" s="8">
        <v>0.97022950665201502</v>
      </c>
      <c r="I136" s="8">
        <v>0.310783007719098</v>
      </c>
      <c r="J136" s="8">
        <v>2.26725589055095E-2</v>
      </c>
      <c r="K136" s="8">
        <v>6.83647582820245E-3</v>
      </c>
      <c r="L136" s="8">
        <v>3.5426596478743502</v>
      </c>
      <c r="M136" s="8">
        <v>307.99248382701899</v>
      </c>
      <c r="N136" s="8">
        <v>5.7217168413610205E-4</v>
      </c>
    </row>
    <row r="137" spans="2:14" x14ac:dyDescent="0.25">
      <c r="B137" s="4">
        <v>0</v>
      </c>
      <c r="C137" s="5">
        <v>2025</v>
      </c>
      <c r="D137" s="5">
        <v>2911006</v>
      </c>
      <c r="E137" s="6" t="s">
        <v>140</v>
      </c>
      <c r="F137" s="7">
        <v>94</v>
      </c>
      <c r="G137" s="7">
        <v>114</v>
      </c>
      <c r="H137" s="8">
        <v>0.91531805984209502</v>
      </c>
      <c r="I137" s="8">
        <v>0.235157888986014</v>
      </c>
      <c r="J137" s="8">
        <v>2.1714341483625901E-2</v>
      </c>
      <c r="K137" s="8">
        <v>4.6738874227294598E-3</v>
      </c>
      <c r="L137" s="8">
        <v>3.25285090117884</v>
      </c>
      <c r="M137" s="8">
        <v>415.97708705188899</v>
      </c>
      <c r="N137" s="8">
        <v>7.7277960651203897E-4</v>
      </c>
    </row>
    <row r="138" spans="2:14" x14ac:dyDescent="0.25">
      <c r="B138" s="4">
        <v>0</v>
      </c>
      <c r="C138" s="5">
        <v>2025</v>
      </c>
      <c r="D138" s="5">
        <v>2911105</v>
      </c>
      <c r="E138" s="6" t="s">
        <v>141</v>
      </c>
      <c r="F138" s="7">
        <v>252</v>
      </c>
      <c r="G138" s="7">
        <v>350</v>
      </c>
      <c r="H138" s="8">
        <v>0.85391606985353097</v>
      </c>
      <c r="I138" s="8">
        <v>0.22499033073833499</v>
      </c>
      <c r="J138" s="8">
        <v>2.10042991238941E-2</v>
      </c>
      <c r="K138" s="8">
        <v>4.0354059985352603E-3</v>
      </c>
      <c r="L138" s="8">
        <v>2.9434496221710602</v>
      </c>
      <c r="M138" s="8">
        <v>1203.8421711378601</v>
      </c>
      <c r="N138" s="8">
        <v>2.23643250619346E-3</v>
      </c>
    </row>
    <row r="139" spans="2:14" x14ac:dyDescent="0.25">
      <c r="B139" s="4">
        <v>0</v>
      </c>
      <c r="C139" s="5">
        <v>2025</v>
      </c>
      <c r="D139" s="5">
        <v>2911204</v>
      </c>
      <c r="E139" s="6" t="s">
        <v>142</v>
      </c>
      <c r="F139" s="7">
        <v>301</v>
      </c>
      <c r="G139" s="7">
        <v>371</v>
      </c>
      <c r="H139" s="8">
        <v>0.93481560053116297</v>
      </c>
      <c r="I139" s="8">
        <v>0.328136127746124</v>
      </c>
      <c r="J139" s="8">
        <v>2.53281512986956E-2</v>
      </c>
      <c r="K139" s="8">
        <v>7.7693286342517603E-3</v>
      </c>
      <c r="L139" s="8">
        <v>3.5755192634170898</v>
      </c>
      <c r="M139" s="8">
        <v>1343.9701185918</v>
      </c>
      <c r="N139" s="8">
        <v>2.4967545851383799E-3</v>
      </c>
    </row>
    <row r="140" spans="2:14" x14ac:dyDescent="0.25">
      <c r="B140" s="4">
        <v>0</v>
      </c>
      <c r="C140" s="5">
        <v>2025</v>
      </c>
      <c r="D140" s="5">
        <v>2911253</v>
      </c>
      <c r="E140" s="6" t="s">
        <v>143</v>
      </c>
      <c r="F140" s="7">
        <v>40</v>
      </c>
      <c r="G140" s="7">
        <v>33</v>
      </c>
      <c r="H140" s="8">
        <v>0.89259015901567196</v>
      </c>
      <c r="I140" s="8">
        <v>0.27866047745358102</v>
      </c>
      <c r="J140" s="8">
        <v>2.3664515071707099E-2</v>
      </c>
      <c r="K140" s="8">
        <v>5.8860653651795804E-3</v>
      </c>
      <c r="L140" s="8">
        <v>2.8233208628618902</v>
      </c>
      <c r="M140" s="8">
        <v>145.973268222515</v>
      </c>
      <c r="N140" s="8">
        <v>2.71181197930261E-4</v>
      </c>
    </row>
    <row r="141" spans="2:14" x14ac:dyDescent="0.25">
      <c r="B141" s="4">
        <v>0</v>
      </c>
      <c r="C141" s="5">
        <v>2025</v>
      </c>
      <c r="D141" s="5">
        <v>2911303</v>
      </c>
      <c r="E141" s="6" t="s">
        <v>144</v>
      </c>
      <c r="F141" s="7">
        <v>115</v>
      </c>
      <c r="G141" s="7">
        <v>188</v>
      </c>
      <c r="H141" s="8">
        <v>0.76808263565600099</v>
      </c>
      <c r="I141" s="8">
        <v>0.28525505952962199</v>
      </c>
      <c r="J141" s="8">
        <v>2.1465775162397699E-2</v>
      </c>
      <c r="K141" s="8">
        <v>4.7031397027236599E-3</v>
      </c>
      <c r="L141" s="8">
        <v>2.7183116926734501</v>
      </c>
      <c r="M141" s="8">
        <v>605.85090680542601</v>
      </c>
      <c r="N141" s="8">
        <v>1.12551686123918E-3</v>
      </c>
    </row>
    <row r="142" spans="2:14" x14ac:dyDescent="0.25">
      <c r="B142" s="4">
        <v>0</v>
      </c>
      <c r="C142" s="5">
        <v>2025</v>
      </c>
      <c r="D142" s="5">
        <v>2911402</v>
      </c>
      <c r="E142" s="6" t="s">
        <v>145</v>
      </c>
      <c r="F142" s="7">
        <v>148</v>
      </c>
      <c r="G142" s="7">
        <v>181</v>
      </c>
      <c r="H142" s="8">
        <v>0.81922451484499603</v>
      </c>
      <c r="I142" s="8">
        <v>0.36193663458291098</v>
      </c>
      <c r="J142" s="8">
        <v>2.7054129760059199E-2</v>
      </c>
      <c r="K142" s="8">
        <v>8.0217486969741403E-3</v>
      </c>
      <c r="L142" s="8">
        <v>3.56003792149051</v>
      </c>
      <c r="M142" s="8">
        <v>657.98472708877296</v>
      </c>
      <c r="N142" s="8">
        <v>1.22236823690043E-3</v>
      </c>
    </row>
    <row r="143" spans="2:14" x14ac:dyDescent="0.25">
      <c r="B143" s="4">
        <v>0</v>
      </c>
      <c r="C143" s="5">
        <v>2025</v>
      </c>
      <c r="D143" s="5">
        <v>2911501</v>
      </c>
      <c r="E143" s="6" t="s">
        <v>146</v>
      </c>
      <c r="F143" s="7">
        <v>87</v>
      </c>
      <c r="G143" s="7">
        <v>51</v>
      </c>
      <c r="H143" s="8">
        <v>0.84259936750454401</v>
      </c>
      <c r="I143" s="8">
        <v>0.325282738095238</v>
      </c>
      <c r="J143" s="8">
        <v>2.2784935508355302E-2</v>
      </c>
      <c r="K143" s="8">
        <v>6.2449641483395902E-3</v>
      </c>
      <c r="L143" s="8">
        <v>4.0516248732266504</v>
      </c>
      <c r="M143" s="8">
        <v>275.99837912624002</v>
      </c>
      <c r="N143" s="8">
        <v>5.1273477664535603E-4</v>
      </c>
    </row>
    <row r="144" spans="2:14" x14ac:dyDescent="0.25">
      <c r="B144" s="4">
        <v>0</v>
      </c>
      <c r="C144" s="5">
        <v>2025</v>
      </c>
      <c r="D144" s="5">
        <v>2911600</v>
      </c>
      <c r="E144" s="6" t="s">
        <v>147</v>
      </c>
      <c r="F144" s="7">
        <v>254</v>
      </c>
      <c r="G144" s="7">
        <v>291</v>
      </c>
      <c r="H144" s="8">
        <v>0.92622007714564603</v>
      </c>
      <c r="I144" s="8">
        <v>0.29129984688527</v>
      </c>
      <c r="J144" s="8">
        <v>2.3137020378613E-2</v>
      </c>
      <c r="K144" s="8">
        <v>6.2425477953953097E-3</v>
      </c>
      <c r="L144" s="8">
        <v>3.2430005673864</v>
      </c>
      <c r="M144" s="8">
        <v>1089.9384008280799</v>
      </c>
      <c r="N144" s="8">
        <v>2.0248282771623402E-3</v>
      </c>
    </row>
    <row r="145" spans="2:14" x14ac:dyDescent="0.25">
      <c r="B145" s="4">
        <v>0</v>
      </c>
      <c r="C145" s="5">
        <v>2025</v>
      </c>
      <c r="D145" s="5">
        <v>2911659</v>
      </c>
      <c r="E145" s="6" t="s">
        <v>148</v>
      </c>
      <c r="F145" s="7">
        <v>77</v>
      </c>
      <c r="G145" s="7">
        <v>42</v>
      </c>
      <c r="H145" s="8">
        <v>0.91480255277255096</v>
      </c>
      <c r="I145" s="8">
        <v>0.37648092209856898</v>
      </c>
      <c r="J145" s="8">
        <v>2.6201747850212301E-2</v>
      </c>
      <c r="K145" s="8">
        <v>9.0240315350663992E-3</v>
      </c>
      <c r="L145" s="8">
        <v>3.5676784154091199</v>
      </c>
      <c r="M145" s="8">
        <v>237.994599182283</v>
      </c>
      <c r="N145" s="8">
        <v>4.42133421365907E-4</v>
      </c>
    </row>
    <row r="146" spans="2:14" x14ac:dyDescent="0.25">
      <c r="B146" s="4">
        <v>0</v>
      </c>
      <c r="C146" s="5">
        <v>2025</v>
      </c>
      <c r="D146" s="5">
        <v>2911709</v>
      </c>
      <c r="E146" s="6" t="s">
        <v>149</v>
      </c>
      <c r="F146" s="7">
        <v>1071</v>
      </c>
      <c r="G146" s="7">
        <v>929</v>
      </c>
      <c r="H146" s="8">
        <v>0.92091131635120105</v>
      </c>
      <c r="I146" s="8">
        <v>0.36803926421572702</v>
      </c>
      <c r="J146" s="8">
        <v>2.4634817490309401E-2</v>
      </c>
      <c r="K146" s="8">
        <v>8.3495162176619592E-3</v>
      </c>
      <c r="L146" s="8">
        <v>3.2236128366323</v>
      </c>
      <c r="M146" s="8">
        <v>3999.7619400871899</v>
      </c>
      <c r="N146" s="8">
        <v>7.4305401773652104E-3</v>
      </c>
    </row>
    <row r="147" spans="2:14" x14ac:dyDescent="0.25">
      <c r="B147" s="4">
        <v>0</v>
      </c>
      <c r="C147" s="5">
        <v>2025</v>
      </c>
      <c r="D147" s="5">
        <v>2911808</v>
      </c>
      <c r="E147" s="6" t="s">
        <v>150</v>
      </c>
      <c r="F147" s="7">
        <v>254</v>
      </c>
      <c r="G147" s="7">
        <v>207</v>
      </c>
      <c r="H147" s="8">
        <v>0.83644353592857701</v>
      </c>
      <c r="I147" s="8">
        <v>0.268617980585236</v>
      </c>
      <c r="J147" s="8">
        <v>2.0139173375309301E-2</v>
      </c>
      <c r="K147" s="8">
        <v>4.5249454690286699E-3</v>
      </c>
      <c r="L147" s="8">
        <v>3.6730883100596801</v>
      </c>
      <c r="M147" s="8">
        <v>921.98434052571804</v>
      </c>
      <c r="N147" s="8">
        <v>1.71281235928471E-3</v>
      </c>
    </row>
    <row r="148" spans="2:14" x14ac:dyDescent="0.25">
      <c r="B148" s="4">
        <v>0</v>
      </c>
      <c r="C148" s="5">
        <v>2025</v>
      </c>
      <c r="D148" s="5">
        <v>2911857</v>
      </c>
      <c r="E148" s="6" t="s">
        <v>151</v>
      </c>
      <c r="F148" s="7">
        <v>135</v>
      </c>
      <c r="G148" s="7">
        <v>122</v>
      </c>
      <c r="H148" s="8">
        <v>0.886012943800633</v>
      </c>
      <c r="I148" s="8">
        <v>0.35355425327758999</v>
      </c>
      <c r="J148" s="8">
        <v>2.6422435551742399E-2</v>
      </c>
      <c r="K148" s="8">
        <v>8.2769242394834693E-3</v>
      </c>
      <c r="L148" s="8">
        <v>3.6065531754592302</v>
      </c>
      <c r="M148" s="8">
        <v>513.98952962162195</v>
      </c>
      <c r="N148" s="8">
        <v>9.5486179122831897E-4</v>
      </c>
    </row>
    <row r="149" spans="2:14" x14ac:dyDescent="0.25">
      <c r="B149" s="4">
        <v>0</v>
      </c>
      <c r="C149" s="5">
        <v>2025</v>
      </c>
      <c r="D149" s="5">
        <v>2911907</v>
      </c>
      <c r="E149" s="6" t="s">
        <v>152</v>
      </c>
      <c r="F149" s="7">
        <v>240</v>
      </c>
      <c r="G149" s="7">
        <v>306</v>
      </c>
      <c r="H149" s="8">
        <v>0.89913720792854301</v>
      </c>
      <c r="I149" s="8">
        <v>0.27626966428670002</v>
      </c>
      <c r="J149" s="8">
        <v>2.2280957001281999E-2</v>
      </c>
      <c r="K149" s="8">
        <v>5.5346862977558196E-3</v>
      </c>
      <c r="L149" s="8">
        <v>3.3115735153007901</v>
      </c>
      <c r="M149" s="8">
        <v>1091.9490254347199</v>
      </c>
      <c r="N149" s="8">
        <v>2.02856350619472E-3</v>
      </c>
    </row>
    <row r="150" spans="2:14" x14ac:dyDescent="0.25">
      <c r="B150" s="4">
        <v>0</v>
      </c>
      <c r="C150" s="5">
        <v>2025</v>
      </c>
      <c r="D150" s="5">
        <v>2912004</v>
      </c>
      <c r="E150" s="6" t="s">
        <v>153</v>
      </c>
      <c r="F150" s="7">
        <v>108</v>
      </c>
      <c r="G150" s="7">
        <v>128</v>
      </c>
      <c r="H150" s="8">
        <v>0.76971096191270905</v>
      </c>
      <c r="I150" s="8">
        <v>0.36842492630803197</v>
      </c>
      <c r="J150" s="8">
        <v>2.5923503171100499E-2</v>
      </c>
      <c r="K150" s="8">
        <v>7.3514052903252301E-3</v>
      </c>
      <c r="L150" s="8">
        <v>2.9124837191376298</v>
      </c>
      <c r="M150" s="8">
        <v>471.93279074346702</v>
      </c>
      <c r="N150" s="8">
        <v>8.7673106928933301E-4</v>
      </c>
    </row>
    <row r="151" spans="2:14" x14ac:dyDescent="0.25">
      <c r="B151" s="4">
        <v>0</v>
      </c>
      <c r="C151" s="5">
        <v>2025</v>
      </c>
      <c r="D151" s="5">
        <v>2912103</v>
      </c>
      <c r="E151" s="6" t="s">
        <v>154</v>
      </c>
      <c r="F151" s="7">
        <v>197</v>
      </c>
      <c r="G151" s="7">
        <v>181</v>
      </c>
      <c r="H151" s="8">
        <v>0.946843062278381</v>
      </c>
      <c r="I151" s="8">
        <v>0.244107302224772</v>
      </c>
      <c r="J151" s="8">
        <v>2.0748753350930699E-2</v>
      </c>
      <c r="K151" s="8">
        <v>4.7956864508056501E-3</v>
      </c>
      <c r="L151" s="8">
        <v>3.20995682737485</v>
      </c>
      <c r="M151" s="8">
        <v>755.95305317706698</v>
      </c>
      <c r="N151" s="8">
        <v>1.4043684644170699E-3</v>
      </c>
    </row>
    <row r="152" spans="2:14" x14ac:dyDescent="0.25">
      <c r="B152" s="4">
        <v>0</v>
      </c>
      <c r="C152" s="5">
        <v>2025</v>
      </c>
      <c r="D152" s="5">
        <v>2912202</v>
      </c>
      <c r="E152" s="6" t="s">
        <v>155</v>
      </c>
      <c r="F152" s="7">
        <v>329</v>
      </c>
      <c r="G152" s="7">
        <v>314</v>
      </c>
      <c r="H152" s="8">
        <v>0.93348574594162104</v>
      </c>
      <c r="I152" s="8">
        <v>0.34934253635644302</v>
      </c>
      <c r="J152" s="8">
        <v>2.55564597414321E-2</v>
      </c>
      <c r="K152" s="8">
        <v>8.3341219687088908E-3</v>
      </c>
      <c r="L152" s="8">
        <v>3.9851369090826201</v>
      </c>
      <c r="M152" s="8">
        <v>1285.99092506959</v>
      </c>
      <c r="N152" s="8">
        <v>2.3890439930153401E-3</v>
      </c>
    </row>
    <row r="153" spans="2:14" x14ac:dyDescent="0.25">
      <c r="B153" s="4">
        <v>0</v>
      </c>
      <c r="C153" s="5">
        <v>2025</v>
      </c>
      <c r="D153" s="5">
        <v>2912301</v>
      </c>
      <c r="E153" s="6" t="s">
        <v>156</v>
      </c>
      <c r="F153" s="7">
        <v>159</v>
      </c>
      <c r="G153" s="7">
        <v>189</v>
      </c>
      <c r="H153" s="8">
        <v>0.92516499896900095</v>
      </c>
      <c r="I153" s="8">
        <v>0.29619919561999303</v>
      </c>
      <c r="J153" s="8">
        <v>1.8167139110181099E-2</v>
      </c>
      <c r="K153" s="8">
        <v>4.9783979664463802E-3</v>
      </c>
      <c r="L153" s="8">
        <v>3.3764346675913202</v>
      </c>
      <c r="M153" s="8">
        <v>695.97288826630302</v>
      </c>
      <c r="N153" s="8">
        <v>1.29294057648514E-3</v>
      </c>
    </row>
    <row r="154" spans="2:14" x14ac:dyDescent="0.25">
      <c r="B154" s="4">
        <v>0</v>
      </c>
      <c r="C154" s="5">
        <v>2025</v>
      </c>
      <c r="D154" s="5">
        <v>2912400</v>
      </c>
      <c r="E154" s="6" t="s">
        <v>157</v>
      </c>
      <c r="F154" s="7">
        <v>184</v>
      </c>
      <c r="G154" s="7">
        <v>157</v>
      </c>
      <c r="H154" s="8">
        <v>0.89086091090341901</v>
      </c>
      <c r="I154" s="8">
        <v>0.326107110760537</v>
      </c>
      <c r="J154" s="8">
        <v>2.5520493046829101E-2</v>
      </c>
      <c r="K154" s="8">
        <v>7.4141135420632701E-3</v>
      </c>
      <c r="L154" s="8">
        <v>3.4408508715560102</v>
      </c>
      <c r="M154" s="8">
        <v>681.97788273822005</v>
      </c>
      <c r="N154" s="8">
        <v>1.2669414164309799E-3</v>
      </c>
    </row>
    <row r="155" spans="2:14" x14ac:dyDescent="0.25">
      <c r="B155" s="4">
        <v>0</v>
      </c>
      <c r="C155" s="5">
        <v>2025</v>
      </c>
      <c r="D155" s="5">
        <v>2912509</v>
      </c>
      <c r="E155" s="6" t="s">
        <v>158</v>
      </c>
      <c r="F155" s="7">
        <v>177</v>
      </c>
      <c r="G155" s="7">
        <v>128</v>
      </c>
      <c r="H155" s="8">
        <v>0.87358663274483495</v>
      </c>
      <c r="I155" s="8">
        <v>0.40028587198365001</v>
      </c>
      <c r="J155" s="8">
        <v>2.8252354352509602E-2</v>
      </c>
      <c r="K155" s="8">
        <v>9.8794072142373308E-3</v>
      </c>
      <c r="L155" s="8">
        <v>3.5303271803933698</v>
      </c>
      <c r="M155" s="8">
        <v>609.98464723386803</v>
      </c>
      <c r="N155" s="8">
        <v>1.1331962993648601E-3</v>
      </c>
    </row>
    <row r="156" spans="2:14" x14ac:dyDescent="0.25">
      <c r="B156" s="4">
        <v>0</v>
      </c>
      <c r="C156" s="5">
        <v>2025</v>
      </c>
      <c r="D156" s="5">
        <v>2912608</v>
      </c>
      <c r="E156" s="6" t="s">
        <v>159</v>
      </c>
      <c r="F156" s="7">
        <v>47</v>
      </c>
      <c r="G156" s="7">
        <v>69</v>
      </c>
      <c r="H156" s="8">
        <v>0.94362560167936604</v>
      </c>
      <c r="I156" s="8">
        <v>0.22182973561681699</v>
      </c>
      <c r="J156" s="8">
        <v>2.0770409093876001E-2</v>
      </c>
      <c r="K156" s="8">
        <v>4.3477496357526403E-3</v>
      </c>
      <c r="L156" s="8">
        <v>3.4991265336223498</v>
      </c>
      <c r="M156" s="8">
        <v>231.993585417742</v>
      </c>
      <c r="N156" s="8">
        <v>4.3098506440109898E-4</v>
      </c>
    </row>
    <row r="157" spans="2:14" x14ac:dyDescent="0.25">
      <c r="B157" s="4">
        <v>0</v>
      </c>
      <c r="C157" s="5">
        <v>2025</v>
      </c>
      <c r="D157" s="5">
        <v>2912707</v>
      </c>
      <c r="E157" s="6" t="s">
        <v>160</v>
      </c>
      <c r="F157" s="7">
        <v>251</v>
      </c>
      <c r="G157" s="7">
        <v>274</v>
      </c>
      <c r="H157" s="8">
        <v>0.81370299974194304</v>
      </c>
      <c r="I157" s="8">
        <v>0.28453260240504002</v>
      </c>
      <c r="J157" s="8">
        <v>2.1659019729745401E-2</v>
      </c>
      <c r="K157" s="8">
        <v>5.0146052382133597E-3</v>
      </c>
      <c r="L157" s="8">
        <v>3.3178773017139398</v>
      </c>
      <c r="M157" s="8">
        <v>1049.95181346764</v>
      </c>
      <c r="N157" s="8">
        <v>1.95054337011334E-3</v>
      </c>
    </row>
    <row r="158" spans="2:14" x14ac:dyDescent="0.25">
      <c r="B158" s="4">
        <v>0</v>
      </c>
      <c r="C158" s="5">
        <v>2025</v>
      </c>
      <c r="D158" s="5">
        <v>2912806</v>
      </c>
      <c r="E158" s="6" t="s">
        <v>161</v>
      </c>
      <c r="F158" s="7">
        <v>165</v>
      </c>
      <c r="G158" s="7">
        <v>102</v>
      </c>
      <c r="H158" s="8">
        <v>0.87583091012679903</v>
      </c>
      <c r="I158" s="8">
        <v>0.36245178802938599</v>
      </c>
      <c r="J158" s="8">
        <v>2.61468280788687E-2</v>
      </c>
      <c r="K158" s="8">
        <v>8.3002185207704596E-3</v>
      </c>
      <c r="L158" s="8">
        <v>3.0511438030518598</v>
      </c>
      <c r="M158" s="8">
        <v>533.94848664849405</v>
      </c>
      <c r="N158" s="8">
        <v>9.9194045598586297E-4</v>
      </c>
    </row>
    <row r="159" spans="2:14" x14ac:dyDescent="0.25">
      <c r="B159" s="4">
        <v>0</v>
      </c>
      <c r="C159" s="5">
        <v>2025</v>
      </c>
      <c r="D159" s="5">
        <v>2912905</v>
      </c>
      <c r="E159" s="6" t="s">
        <v>162</v>
      </c>
      <c r="F159" s="7">
        <v>256</v>
      </c>
      <c r="G159" s="7">
        <v>221</v>
      </c>
      <c r="H159" s="8">
        <v>0.90497250277233199</v>
      </c>
      <c r="I159" s="8">
        <v>0.32489160151879698</v>
      </c>
      <c r="J159" s="8">
        <v>2.15670627112955E-2</v>
      </c>
      <c r="K159" s="8">
        <v>6.3411039057110104E-3</v>
      </c>
      <c r="L159" s="8">
        <v>3.57219911967002</v>
      </c>
      <c r="M159" s="8">
        <v>953.978554712804</v>
      </c>
      <c r="N159" s="8">
        <v>1.77224947017316E-3</v>
      </c>
    </row>
    <row r="160" spans="2:14" x14ac:dyDescent="0.25">
      <c r="B160" s="4">
        <v>0</v>
      </c>
      <c r="C160" s="5">
        <v>2025</v>
      </c>
      <c r="D160" s="5">
        <v>2913002</v>
      </c>
      <c r="E160" s="6" t="s">
        <v>163</v>
      </c>
      <c r="F160" s="7">
        <v>141</v>
      </c>
      <c r="G160" s="7">
        <v>142</v>
      </c>
      <c r="H160" s="8">
        <v>0.89601502288811297</v>
      </c>
      <c r="I160" s="8">
        <v>0.39915567283035502</v>
      </c>
      <c r="J160" s="8">
        <v>2.91205726701479E-2</v>
      </c>
      <c r="K160" s="8">
        <v>1.04149576531828E-2</v>
      </c>
      <c r="L160" s="8">
        <v>3.4288528546690702</v>
      </c>
      <c r="M160" s="8">
        <v>565.98108573811896</v>
      </c>
      <c r="N160" s="8">
        <v>1.05144887625842E-3</v>
      </c>
    </row>
    <row r="161" spans="2:14" x14ac:dyDescent="0.25">
      <c r="B161" s="4">
        <v>0</v>
      </c>
      <c r="C161" s="5">
        <v>2025</v>
      </c>
      <c r="D161" s="5">
        <v>2913101</v>
      </c>
      <c r="E161" s="6" t="s">
        <v>164</v>
      </c>
      <c r="F161" s="7">
        <v>194</v>
      </c>
      <c r="G161" s="7">
        <v>164</v>
      </c>
      <c r="H161" s="8">
        <v>0.90334859414012303</v>
      </c>
      <c r="I161" s="8">
        <v>0.28620765229835499</v>
      </c>
      <c r="J161" s="8">
        <v>2.3990789510652599E-2</v>
      </c>
      <c r="K161" s="8">
        <v>6.2027053995103902E-3</v>
      </c>
      <c r="L161" s="8">
        <v>3.6548096301233599</v>
      </c>
      <c r="M161" s="8">
        <v>715.98722643176097</v>
      </c>
      <c r="N161" s="8">
        <v>1.33012212530967E-3</v>
      </c>
    </row>
    <row r="162" spans="2:14" x14ac:dyDescent="0.25">
      <c r="B162" s="4">
        <v>0</v>
      </c>
      <c r="C162" s="5">
        <v>2025</v>
      </c>
      <c r="D162" s="5">
        <v>2913200</v>
      </c>
      <c r="E162" s="6" t="s">
        <v>165</v>
      </c>
      <c r="F162" s="7">
        <v>360</v>
      </c>
      <c r="G162" s="7">
        <v>338</v>
      </c>
      <c r="H162" s="8">
        <v>0.87540382657714599</v>
      </c>
      <c r="I162" s="8">
        <v>0.290060149711236</v>
      </c>
      <c r="J162" s="8">
        <v>2.3146800039800901E-2</v>
      </c>
      <c r="K162" s="8">
        <v>5.8774300264868504E-3</v>
      </c>
      <c r="L162" s="8">
        <v>3.27064851937432</v>
      </c>
      <c r="M162" s="8">
        <v>1395.92695281432</v>
      </c>
      <c r="N162" s="8">
        <v>2.5932771657224498E-3</v>
      </c>
    </row>
    <row r="163" spans="2:14" x14ac:dyDescent="0.25">
      <c r="B163" s="4">
        <v>0</v>
      </c>
      <c r="C163" s="5">
        <v>2025</v>
      </c>
      <c r="D163" s="5">
        <v>2913309</v>
      </c>
      <c r="E163" s="6" t="s">
        <v>166</v>
      </c>
      <c r="F163" s="7">
        <v>73</v>
      </c>
      <c r="G163" s="7">
        <v>77</v>
      </c>
      <c r="H163" s="8">
        <v>0.76690831805914506</v>
      </c>
      <c r="I163" s="8">
        <v>0.33611189933719998</v>
      </c>
      <c r="J163" s="8">
        <v>2.4825982979507999E-2</v>
      </c>
      <c r="K163" s="8">
        <v>6.3993194377038902E-3</v>
      </c>
      <c r="L163" s="8">
        <v>3.4730089220746398</v>
      </c>
      <c r="M163" s="8">
        <v>299.99109790708599</v>
      </c>
      <c r="N163" s="8">
        <v>5.5730714458518795E-4</v>
      </c>
    </row>
    <row r="164" spans="2:14" x14ac:dyDescent="0.25">
      <c r="B164" s="4">
        <v>0</v>
      </c>
      <c r="C164" s="5">
        <v>2025</v>
      </c>
      <c r="D164" s="5">
        <v>2913408</v>
      </c>
      <c r="E164" s="6" t="s">
        <v>167</v>
      </c>
      <c r="F164" s="7">
        <v>102</v>
      </c>
      <c r="G164" s="7">
        <v>142</v>
      </c>
      <c r="H164" s="8">
        <v>0.93980683606406201</v>
      </c>
      <c r="I164" s="8">
        <v>0.318767103501156</v>
      </c>
      <c r="J164" s="8">
        <v>2.4912622517947399E-2</v>
      </c>
      <c r="K164" s="8">
        <v>7.46331107192296E-3</v>
      </c>
      <c r="L164" s="8">
        <v>2.94895390747164</v>
      </c>
      <c r="M164" s="8">
        <v>487.93726643758998</v>
      </c>
      <c r="N164" s="8">
        <v>9.0646331371892501E-4</v>
      </c>
    </row>
    <row r="165" spans="2:14" x14ac:dyDescent="0.25">
      <c r="B165" s="4">
        <v>0</v>
      </c>
      <c r="C165" s="5">
        <v>2025</v>
      </c>
      <c r="D165" s="5">
        <v>2913457</v>
      </c>
      <c r="E165" s="6" t="s">
        <v>168</v>
      </c>
      <c r="F165" s="7">
        <v>90</v>
      </c>
      <c r="G165" s="7">
        <v>159</v>
      </c>
      <c r="H165" s="8">
        <v>0.87360806047020301</v>
      </c>
      <c r="I165" s="8">
        <v>0.25128758454872102</v>
      </c>
      <c r="J165" s="8">
        <v>1.9764974705939398E-2</v>
      </c>
      <c r="K165" s="8">
        <v>4.3389428224822396E-3</v>
      </c>
      <c r="L165" s="8">
        <v>2.9899509815483798</v>
      </c>
      <c r="M165" s="8">
        <v>497.942709277723</v>
      </c>
      <c r="N165" s="8">
        <v>9.2505088121158305E-4</v>
      </c>
    </row>
    <row r="166" spans="2:14" x14ac:dyDescent="0.25">
      <c r="B166" s="4">
        <v>0</v>
      </c>
      <c r="C166" s="5">
        <v>2025</v>
      </c>
      <c r="D166" s="5">
        <v>2913507</v>
      </c>
      <c r="E166" s="6" t="s">
        <v>169</v>
      </c>
      <c r="F166" s="7">
        <v>195</v>
      </c>
      <c r="G166" s="7">
        <v>228</v>
      </c>
      <c r="H166" s="8">
        <v>0.89668345516107895</v>
      </c>
      <c r="I166" s="8">
        <v>0.26851007513795999</v>
      </c>
      <c r="J166" s="8">
        <v>2.05691034857215E-2</v>
      </c>
      <c r="K166" s="8">
        <v>4.9523930548642297E-3</v>
      </c>
      <c r="L166" s="8">
        <v>3.7327928027142798</v>
      </c>
      <c r="M166" s="8">
        <v>845.98784956782902</v>
      </c>
      <c r="N166" s="8">
        <v>1.5716302119819501E-3</v>
      </c>
    </row>
    <row r="167" spans="2:14" x14ac:dyDescent="0.25">
      <c r="B167" s="4">
        <v>0</v>
      </c>
      <c r="C167" s="5">
        <v>2025</v>
      </c>
      <c r="D167" s="5">
        <v>2913606</v>
      </c>
      <c r="E167" s="6" t="s">
        <v>170</v>
      </c>
      <c r="F167" s="7">
        <v>1732</v>
      </c>
      <c r="G167" s="7">
        <v>1260</v>
      </c>
      <c r="H167" s="8">
        <v>0.87957070401863602</v>
      </c>
      <c r="I167" s="8">
        <v>0.287723230291341</v>
      </c>
      <c r="J167" s="8">
        <v>1.8819793625556198E-2</v>
      </c>
      <c r="K167" s="8">
        <v>4.7627802062222002E-3</v>
      </c>
      <c r="L167" s="8">
        <v>3.3155797440621901</v>
      </c>
      <c r="M167" s="8">
        <v>5983.7235267701299</v>
      </c>
      <c r="N167" s="8">
        <v>1.1116236101527E-2</v>
      </c>
    </row>
    <row r="168" spans="2:14" x14ac:dyDescent="0.25">
      <c r="B168" s="4">
        <v>0</v>
      </c>
      <c r="C168" s="5">
        <v>2025</v>
      </c>
      <c r="D168" s="5">
        <v>2913705</v>
      </c>
      <c r="E168" s="6" t="s">
        <v>171</v>
      </c>
      <c r="F168" s="7">
        <v>408</v>
      </c>
      <c r="G168" s="7">
        <v>346</v>
      </c>
      <c r="H168" s="8">
        <v>0.86954863639353597</v>
      </c>
      <c r="I168" s="8">
        <v>0.26673341460913103</v>
      </c>
      <c r="J168" s="8">
        <v>1.9142855617235801E-2</v>
      </c>
      <c r="K168" s="8">
        <v>4.4399494621267703E-3</v>
      </c>
      <c r="L168" s="8">
        <v>3.4713506134536001</v>
      </c>
      <c r="M168" s="8">
        <v>1507.9549380599001</v>
      </c>
      <c r="N168" s="8">
        <v>2.8013966632889501E-3</v>
      </c>
    </row>
    <row r="169" spans="2:14" x14ac:dyDescent="0.25">
      <c r="B169" s="4">
        <v>0</v>
      </c>
      <c r="C169" s="5">
        <v>2025</v>
      </c>
      <c r="D169" s="5">
        <v>2913804</v>
      </c>
      <c r="E169" s="6" t="s">
        <v>172</v>
      </c>
      <c r="F169" s="7">
        <v>96</v>
      </c>
      <c r="G169" s="7">
        <v>126</v>
      </c>
      <c r="H169" s="8">
        <v>0.86393822468170101</v>
      </c>
      <c r="I169" s="8">
        <v>0.28773812118570202</v>
      </c>
      <c r="J169" s="8">
        <v>2.3503367800312501E-2</v>
      </c>
      <c r="K169" s="8">
        <v>5.8426542919896704E-3</v>
      </c>
      <c r="L169" s="8">
        <v>3.6399188900155899</v>
      </c>
      <c r="M169" s="8">
        <v>443.99173814958499</v>
      </c>
      <c r="N169" s="8">
        <v>8.2482370154929503E-4</v>
      </c>
    </row>
    <row r="170" spans="2:14" x14ac:dyDescent="0.25">
      <c r="B170" s="4">
        <v>0</v>
      </c>
      <c r="C170" s="5">
        <v>2025</v>
      </c>
      <c r="D170" s="5">
        <v>2913903</v>
      </c>
      <c r="E170" s="6" t="s">
        <v>173</v>
      </c>
      <c r="F170" s="7">
        <v>380</v>
      </c>
      <c r="G170" s="7">
        <v>361</v>
      </c>
      <c r="H170" s="8">
        <v>0.90132328741724399</v>
      </c>
      <c r="I170" s="8">
        <v>0.30702441928072499</v>
      </c>
      <c r="J170" s="8">
        <v>2.2604143068660501E-2</v>
      </c>
      <c r="K170" s="8">
        <v>6.2552051553954402E-3</v>
      </c>
      <c r="L170" s="8">
        <v>3.3691800077460701</v>
      </c>
      <c r="M170" s="8">
        <v>1481.94117625285</v>
      </c>
      <c r="N170" s="8">
        <v>2.7530697115435501E-3</v>
      </c>
    </row>
    <row r="171" spans="2:14" x14ac:dyDescent="0.25">
      <c r="B171" s="4">
        <v>0</v>
      </c>
      <c r="C171" s="5">
        <v>2025</v>
      </c>
      <c r="D171" s="5">
        <v>2914000</v>
      </c>
      <c r="E171" s="6" t="s">
        <v>174</v>
      </c>
      <c r="F171" s="7">
        <v>610</v>
      </c>
      <c r="G171" s="7">
        <v>499</v>
      </c>
      <c r="H171" s="8">
        <v>0.86027210776889496</v>
      </c>
      <c r="I171" s="8">
        <v>0.31215031283393302</v>
      </c>
      <c r="J171" s="8">
        <v>2.2494938851524201E-2</v>
      </c>
      <c r="K171" s="8">
        <v>6.0406605786579703E-3</v>
      </c>
      <c r="L171" s="8">
        <v>3.3304851397350501</v>
      </c>
      <c r="M171" s="8">
        <v>2217.9018632334901</v>
      </c>
      <c r="N171" s="8">
        <v>4.12029744546506E-3</v>
      </c>
    </row>
    <row r="172" spans="2:14" x14ac:dyDescent="0.25">
      <c r="B172" s="4">
        <v>0</v>
      </c>
      <c r="C172" s="5">
        <v>2025</v>
      </c>
      <c r="D172" s="5">
        <v>2914109</v>
      </c>
      <c r="E172" s="6" t="s">
        <v>175</v>
      </c>
      <c r="F172" s="7">
        <v>99</v>
      </c>
      <c r="G172" s="7">
        <v>142</v>
      </c>
      <c r="H172" s="8">
        <v>0.93159924999632504</v>
      </c>
      <c r="I172" s="8">
        <v>0.36904111523844102</v>
      </c>
      <c r="J172" s="8">
        <v>2.69067111664964E-2</v>
      </c>
      <c r="K172" s="8">
        <v>9.2504849525581901E-3</v>
      </c>
      <c r="L172" s="8">
        <v>3.13478456361453</v>
      </c>
      <c r="M172" s="8">
        <v>481.96325306383898</v>
      </c>
      <c r="N172" s="8">
        <v>8.9536511661152205E-4</v>
      </c>
    </row>
    <row r="173" spans="2:14" x14ac:dyDescent="0.25">
      <c r="B173" s="4">
        <v>0</v>
      </c>
      <c r="C173" s="5">
        <v>2025</v>
      </c>
      <c r="D173" s="5">
        <v>2914208</v>
      </c>
      <c r="E173" s="6" t="s">
        <v>176</v>
      </c>
      <c r="F173" s="7">
        <v>84</v>
      </c>
      <c r="G173" s="7">
        <v>92</v>
      </c>
      <c r="H173" s="8">
        <v>0.91401968126609301</v>
      </c>
      <c r="I173" s="8">
        <v>0.32644002170582198</v>
      </c>
      <c r="J173" s="8">
        <v>2.36207591133481E-2</v>
      </c>
      <c r="K173" s="8">
        <v>7.0477874190911297E-3</v>
      </c>
      <c r="L173" s="8">
        <v>3.4750370997634898</v>
      </c>
      <c r="M173" s="8">
        <v>351.989622105141</v>
      </c>
      <c r="N173" s="8">
        <v>6.5390717453820096E-4</v>
      </c>
    </row>
    <row r="174" spans="2:14" x14ac:dyDescent="0.25">
      <c r="B174" s="4">
        <v>0</v>
      </c>
      <c r="C174" s="5">
        <v>2025</v>
      </c>
      <c r="D174" s="5">
        <v>2914307</v>
      </c>
      <c r="E174" s="6" t="s">
        <v>177</v>
      </c>
      <c r="F174" s="7">
        <v>119</v>
      </c>
      <c r="G174" s="7">
        <v>145</v>
      </c>
      <c r="H174" s="8">
        <v>0.80678356026062703</v>
      </c>
      <c r="I174" s="8">
        <v>0.28534362642239303</v>
      </c>
      <c r="J174" s="8">
        <v>2.22028482267984E-2</v>
      </c>
      <c r="K174" s="8">
        <v>5.1113298313134803E-3</v>
      </c>
      <c r="L174" s="8">
        <v>3.0248956648285201</v>
      </c>
      <c r="M174" s="8">
        <v>527.94497085660498</v>
      </c>
      <c r="N174" s="8">
        <v>9.8078745089073805E-4</v>
      </c>
    </row>
    <row r="175" spans="2:14" x14ac:dyDescent="0.25">
      <c r="B175" s="4">
        <v>0</v>
      </c>
      <c r="C175" s="5">
        <v>2025</v>
      </c>
      <c r="D175" s="5">
        <v>2914406</v>
      </c>
      <c r="E175" s="6" t="s">
        <v>178</v>
      </c>
      <c r="F175" s="7">
        <v>303</v>
      </c>
      <c r="G175" s="7">
        <v>414</v>
      </c>
      <c r="H175" s="8">
        <v>0.890424816139186</v>
      </c>
      <c r="I175" s="8">
        <v>0.32151421447239997</v>
      </c>
      <c r="J175" s="8">
        <v>2.5380257663277801E-2</v>
      </c>
      <c r="K175" s="8">
        <v>7.2659676570444197E-3</v>
      </c>
      <c r="L175" s="8">
        <v>3.2899144106545899</v>
      </c>
      <c r="M175" s="8">
        <v>1433.92902330324</v>
      </c>
      <c r="N175" s="8">
        <v>2.6638753452693001E-3</v>
      </c>
    </row>
    <row r="176" spans="2:14" x14ac:dyDescent="0.25">
      <c r="B176" s="4">
        <v>0</v>
      </c>
      <c r="C176" s="5">
        <v>2025</v>
      </c>
      <c r="D176" s="5">
        <v>2914505</v>
      </c>
      <c r="E176" s="6" t="s">
        <v>179</v>
      </c>
      <c r="F176" s="7">
        <v>322</v>
      </c>
      <c r="G176" s="7">
        <v>292</v>
      </c>
      <c r="H176" s="8">
        <v>0.91683642420649802</v>
      </c>
      <c r="I176" s="8">
        <v>0.319006059149685</v>
      </c>
      <c r="J176" s="8">
        <v>2.2661316647272799E-2</v>
      </c>
      <c r="K176" s="8">
        <v>6.6278997359998804E-3</v>
      </c>
      <c r="L176" s="8">
        <v>3.3454592731043098</v>
      </c>
      <c r="M176" s="8">
        <v>1227.9479340719399</v>
      </c>
      <c r="N176" s="8">
        <v>2.28121488141249E-3</v>
      </c>
    </row>
    <row r="177" spans="2:14" x14ac:dyDescent="0.25">
      <c r="B177" s="4">
        <v>0</v>
      </c>
      <c r="C177" s="5">
        <v>2025</v>
      </c>
      <c r="D177" s="5">
        <v>2914604</v>
      </c>
      <c r="E177" s="6" t="s">
        <v>180</v>
      </c>
      <c r="F177" s="7">
        <v>766</v>
      </c>
      <c r="G177" s="7">
        <v>788</v>
      </c>
      <c r="H177" s="8">
        <v>0.94458971439244899</v>
      </c>
      <c r="I177" s="8">
        <v>0.35605160284076298</v>
      </c>
      <c r="J177" s="8">
        <v>2.6935487179746899E-2</v>
      </c>
      <c r="K177" s="8">
        <v>9.0590152848605693E-3</v>
      </c>
      <c r="L177" s="8">
        <v>3.3551584437675301</v>
      </c>
      <c r="M177" s="8">
        <v>3107.8721281808798</v>
      </c>
      <c r="N177" s="8">
        <v>5.7736357964489702E-3</v>
      </c>
    </row>
    <row r="178" spans="2:14" x14ac:dyDescent="0.25">
      <c r="B178" s="4">
        <v>0</v>
      </c>
      <c r="C178" s="5">
        <v>2025</v>
      </c>
      <c r="D178" s="5">
        <v>2914653</v>
      </c>
      <c r="E178" s="6" t="s">
        <v>181</v>
      </c>
      <c r="F178" s="7">
        <v>474</v>
      </c>
      <c r="G178" s="7">
        <v>277</v>
      </c>
      <c r="H178" s="8">
        <v>0.92422979143336104</v>
      </c>
      <c r="I178" s="8">
        <v>0.32461834862079603</v>
      </c>
      <c r="J178" s="8">
        <v>1.99869939673494E-2</v>
      </c>
      <c r="K178" s="8">
        <v>5.9965368775648899E-3</v>
      </c>
      <c r="L178" s="8">
        <v>3.3835737457846098</v>
      </c>
      <c r="M178" s="8">
        <v>1501.9427195947101</v>
      </c>
      <c r="N178" s="8">
        <v>2.7902274908407098E-3</v>
      </c>
    </row>
    <row r="179" spans="2:14" x14ac:dyDescent="0.25">
      <c r="B179" s="4">
        <v>0</v>
      </c>
      <c r="C179" s="5">
        <v>2025</v>
      </c>
      <c r="D179" s="5">
        <v>2914703</v>
      </c>
      <c r="E179" s="6" t="s">
        <v>182</v>
      </c>
      <c r="F179" s="7">
        <v>754</v>
      </c>
      <c r="G179" s="7">
        <v>744</v>
      </c>
      <c r="H179" s="8">
        <v>0.84527792229459997</v>
      </c>
      <c r="I179" s="8">
        <v>0.30563991098377302</v>
      </c>
      <c r="J179" s="8">
        <v>2.33668206271977E-2</v>
      </c>
      <c r="K179" s="8">
        <v>6.0368337397260297E-3</v>
      </c>
      <c r="L179" s="8">
        <v>3.6452868555790801</v>
      </c>
      <c r="M179" s="8">
        <v>2995.9450955694801</v>
      </c>
      <c r="N179" s="8">
        <v>5.5657038431952298E-3</v>
      </c>
    </row>
    <row r="180" spans="2:14" x14ac:dyDescent="0.25">
      <c r="B180" s="4">
        <v>0</v>
      </c>
      <c r="C180" s="5">
        <v>2025</v>
      </c>
      <c r="D180" s="5">
        <v>2914802</v>
      </c>
      <c r="E180" s="6" t="s">
        <v>183</v>
      </c>
      <c r="F180" s="7">
        <v>1444</v>
      </c>
      <c r="G180" s="7">
        <v>1231</v>
      </c>
      <c r="H180" s="8">
        <v>0.88129208688609495</v>
      </c>
      <c r="I180" s="8">
        <v>0.28283701149961099</v>
      </c>
      <c r="J180" s="8">
        <v>1.92878236835036E-2</v>
      </c>
      <c r="K180" s="8">
        <v>4.8077218949357601E-3</v>
      </c>
      <c r="L180" s="8">
        <v>3.23929514760757</v>
      </c>
      <c r="M180" s="8">
        <v>5349.6939757770697</v>
      </c>
      <c r="N180" s="8">
        <v>9.93837048780798E-3</v>
      </c>
    </row>
    <row r="181" spans="2:14" x14ac:dyDescent="0.25">
      <c r="B181" s="4">
        <v>0</v>
      </c>
      <c r="C181" s="5">
        <v>2025</v>
      </c>
      <c r="D181" s="5">
        <v>2914901</v>
      </c>
      <c r="E181" s="6" t="s">
        <v>184</v>
      </c>
      <c r="F181" s="7">
        <v>333</v>
      </c>
      <c r="G181" s="7">
        <v>313</v>
      </c>
      <c r="H181" s="8">
        <v>0.84231734300775296</v>
      </c>
      <c r="I181" s="8">
        <v>0.28615400607014302</v>
      </c>
      <c r="J181" s="8">
        <v>1.92926150552724E-2</v>
      </c>
      <c r="K181" s="8">
        <v>4.6501468926639696E-3</v>
      </c>
      <c r="L181" s="8">
        <v>3.11011300161723</v>
      </c>
      <c r="M181" s="8">
        <v>1291.8938706957699</v>
      </c>
      <c r="N181" s="8">
        <v>2.4000101643268002E-3</v>
      </c>
    </row>
    <row r="182" spans="2:14" x14ac:dyDescent="0.25">
      <c r="B182" s="4">
        <v>0</v>
      </c>
      <c r="C182" s="5">
        <v>2025</v>
      </c>
      <c r="D182" s="5">
        <v>2915007</v>
      </c>
      <c r="E182" s="6" t="s">
        <v>185</v>
      </c>
      <c r="F182" s="7">
        <v>118</v>
      </c>
      <c r="G182" s="7">
        <v>194</v>
      </c>
      <c r="H182" s="8">
        <v>0.92784397795551699</v>
      </c>
      <c r="I182" s="8">
        <v>0.31328983646527803</v>
      </c>
      <c r="J182" s="8">
        <v>2.4404195227202601E-2</v>
      </c>
      <c r="K182" s="8">
        <v>7.0939112358968598E-3</v>
      </c>
      <c r="L182" s="8">
        <v>3.0459824771983399</v>
      </c>
      <c r="M182" s="8">
        <v>623.93883991094503</v>
      </c>
      <c r="N182" s="8">
        <v>1.1591196395243099E-3</v>
      </c>
    </row>
    <row r="183" spans="2:14" x14ac:dyDescent="0.25">
      <c r="B183" s="4">
        <v>0</v>
      </c>
      <c r="C183" s="5">
        <v>2025</v>
      </c>
      <c r="D183" s="5">
        <v>2915106</v>
      </c>
      <c r="E183" s="6" t="s">
        <v>186</v>
      </c>
      <c r="F183" s="7">
        <v>134</v>
      </c>
      <c r="G183" s="7">
        <v>132</v>
      </c>
      <c r="H183" s="8">
        <v>0.86173147036294195</v>
      </c>
      <c r="I183" s="8">
        <v>0.331151950597042</v>
      </c>
      <c r="J183" s="8">
        <v>2.1808080994921399E-2</v>
      </c>
      <c r="K183" s="8">
        <v>6.2232424746714804E-3</v>
      </c>
      <c r="L183" s="8">
        <v>3.2957642550482902</v>
      </c>
      <c r="M183" s="8">
        <v>531.97406369349505</v>
      </c>
      <c r="N183" s="8">
        <v>9.8827248041281901E-4</v>
      </c>
    </row>
    <row r="184" spans="2:14" x14ac:dyDescent="0.25">
      <c r="B184" s="4">
        <v>0</v>
      </c>
      <c r="C184" s="5">
        <v>2025</v>
      </c>
      <c r="D184" s="5">
        <v>2915205</v>
      </c>
      <c r="E184" s="6" t="s">
        <v>187</v>
      </c>
      <c r="F184" s="7">
        <v>318</v>
      </c>
      <c r="G184" s="7">
        <v>199</v>
      </c>
      <c r="H184" s="8">
        <v>0.93491788215308902</v>
      </c>
      <c r="I184" s="8">
        <v>0.36257615801118798</v>
      </c>
      <c r="J184" s="8">
        <v>2.7383364723157898E-2</v>
      </c>
      <c r="K184" s="8">
        <v>9.2823837768096096E-3</v>
      </c>
      <c r="L184" s="8">
        <v>3.2369721108143499</v>
      </c>
      <c r="M184" s="8">
        <v>1033.9407872208501</v>
      </c>
      <c r="N184" s="8">
        <v>1.9207989564233E-3</v>
      </c>
    </row>
    <row r="185" spans="2:14" x14ac:dyDescent="0.25">
      <c r="B185" s="4">
        <v>0</v>
      </c>
      <c r="C185" s="5">
        <v>2025</v>
      </c>
      <c r="D185" s="5">
        <v>2915304</v>
      </c>
      <c r="E185" s="6" t="s">
        <v>188</v>
      </c>
      <c r="F185" s="7">
        <v>102</v>
      </c>
      <c r="G185" s="7">
        <v>78</v>
      </c>
      <c r="H185" s="8">
        <v>0.92916110522066797</v>
      </c>
      <c r="I185" s="8">
        <v>0.31297521144278601</v>
      </c>
      <c r="J185" s="8">
        <v>2.1723286667004099E-2</v>
      </c>
      <c r="K185" s="8">
        <v>6.3172272012192304E-3</v>
      </c>
      <c r="L185" s="8">
        <v>3.4111019748368299</v>
      </c>
      <c r="M185" s="8">
        <v>359.98729436078401</v>
      </c>
      <c r="N185" s="8">
        <v>6.6876481504559002E-4</v>
      </c>
    </row>
    <row r="186" spans="2:14" x14ac:dyDescent="0.25">
      <c r="B186" s="4">
        <v>0</v>
      </c>
      <c r="C186" s="5">
        <v>2025</v>
      </c>
      <c r="D186" s="5">
        <v>2915353</v>
      </c>
      <c r="E186" s="6" t="s">
        <v>189</v>
      </c>
      <c r="F186" s="7">
        <v>159</v>
      </c>
      <c r="G186" s="7">
        <v>92</v>
      </c>
      <c r="H186" s="8">
        <v>0.87809478692051401</v>
      </c>
      <c r="I186" s="8">
        <v>0.28335404883960702</v>
      </c>
      <c r="J186" s="8">
        <v>2.3298265816751099E-2</v>
      </c>
      <c r="K186" s="8">
        <v>5.7968814310308302E-3</v>
      </c>
      <c r="L186" s="8">
        <v>3.3465960649789399</v>
      </c>
      <c r="M186" s="8">
        <v>501.97876219223502</v>
      </c>
      <c r="N186" s="8">
        <v>9.3254884078729802E-4</v>
      </c>
    </row>
    <row r="187" spans="2:14" x14ac:dyDescent="0.25">
      <c r="B187" s="4">
        <v>0</v>
      </c>
      <c r="C187" s="5">
        <v>2025</v>
      </c>
      <c r="D187" s="5">
        <v>2915403</v>
      </c>
      <c r="E187" s="6" t="s">
        <v>190</v>
      </c>
      <c r="F187" s="7">
        <v>103</v>
      </c>
      <c r="G187" s="7">
        <v>83</v>
      </c>
      <c r="H187" s="8">
        <v>0.89240570465198199</v>
      </c>
      <c r="I187" s="8">
        <v>0.27138112252552099</v>
      </c>
      <c r="J187" s="8">
        <v>1.8685945817294498E-2</v>
      </c>
      <c r="K187" s="8">
        <v>4.5254008861474503E-3</v>
      </c>
      <c r="L187" s="8">
        <v>3.0758705436715901</v>
      </c>
      <c r="M187" s="8">
        <v>371.96636275452403</v>
      </c>
      <c r="N187" s="8">
        <v>6.9101887674235998E-4</v>
      </c>
    </row>
    <row r="188" spans="2:14" x14ac:dyDescent="0.25">
      <c r="B188" s="4">
        <v>0</v>
      </c>
      <c r="C188" s="5">
        <v>2025</v>
      </c>
      <c r="D188" s="5">
        <v>2915502</v>
      </c>
      <c r="E188" s="6" t="s">
        <v>191</v>
      </c>
      <c r="F188" s="7">
        <v>183</v>
      </c>
      <c r="G188" s="7">
        <v>182</v>
      </c>
      <c r="H188" s="8">
        <v>0.89381564770515598</v>
      </c>
      <c r="I188" s="8">
        <v>0.304581443593476</v>
      </c>
      <c r="J188" s="8">
        <v>1.9078902739963599E-2</v>
      </c>
      <c r="K188" s="8">
        <v>5.1940340005282096E-3</v>
      </c>
      <c r="L188" s="8">
        <v>3.2857679016528998</v>
      </c>
      <c r="M188" s="8">
        <v>729.96335526846894</v>
      </c>
      <c r="N188" s="8">
        <v>1.35608621727333E-3</v>
      </c>
    </row>
    <row r="189" spans="2:14" x14ac:dyDescent="0.25">
      <c r="B189" s="4">
        <v>0</v>
      </c>
      <c r="C189" s="5">
        <v>2025</v>
      </c>
      <c r="D189" s="5">
        <v>2915601</v>
      </c>
      <c r="E189" s="6" t="s">
        <v>192</v>
      </c>
      <c r="F189" s="7">
        <v>802</v>
      </c>
      <c r="G189" s="7">
        <v>669</v>
      </c>
      <c r="H189" s="8">
        <v>0.85827416457771</v>
      </c>
      <c r="I189" s="8">
        <v>0.32899254774300402</v>
      </c>
      <c r="J189" s="8">
        <v>2.5414633105346501E-2</v>
      </c>
      <c r="K189" s="8">
        <v>7.1762233118441796E-3</v>
      </c>
      <c r="L189" s="8">
        <v>3.2610818354037199</v>
      </c>
      <c r="M189" s="8">
        <v>2941.8421236088302</v>
      </c>
      <c r="N189" s="8">
        <v>5.4651942846539302E-3</v>
      </c>
    </row>
    <row r="190" spans="2:14" x14ac:dyDescent="0.25">
      <c r="B190" s="4">
        <v>0</v>
      </c>
      <c r="C190" s="5">
        <v>2025</v>
      </c>
      <c r="D190" s="5">
        <v>2915700</v>
      </c>
      <c r="E190" s="6" t="s">
        <v>193</v>
      </c>
      <c r="F190" s="7">
        <v>70</v>
      </c>
      <c r="G190" s="7">
        <v>94</v>
      </c>
      <c r="H190" s="8">
        <v>0.93338710501290401</v>
      </c>
      <c r="I190" s="8">
        <v>0.30258184931924298</v>
      </c>
      <c r="J190" s="8">
        <v>2.1577383035192799E-2</v>
      </c>
      <c r="K190" s="8">
        <v>6.0940139026752103E-3</v>
      </c>
      <c r="L190" s="8">
        <v>3.4681127162917198</v>
      </c>
      <c r="M190" s="8">
        <v>327.99012907779201</v>
      </c>
      <c r="N190" s="8">
        <v>6.09322221771682E-4</v>
      </c>
    </row>
    <row r="191" spans="2:14" x14ac:dyDescent="0.25">
      <c r="B191" s="4">
        <v>0</v>
      </c>
      <c r="C191" s="5">
        <v>2025</v>
      </c>
      <c r="D191" s="5">
        <v>2915809</v>
      </c>
      <c r="E191" s="6" t="s">
        <v>194</v>
      </c>
      <c r="F191" s="7">
        <v>268</v>
      </c>
      <c r="G191" s="7">
        <v>233</v>
      </c>
      <c r="H191" s="8">
        <v>0.87796186512277896</v>
      </c>
      <c r="I191" s="8">
        <v>0.27390396052292598</v>
      </c>
      <c r="J191" s="8">
        <v>2.1150195936679599E-2</v>
      </c>
      <c r="K191" s="8">
        <v>5.0861405760668603E-3</v>
      </c>
      <c r="L191" s="8">
        <v>3.5330110936121302</v>
      </c>
      <c r="M191" s="8">
        <v>1001.97482561651</v>
      </c>
      <c r="N191" s="8">
        <v>1.8614143316463699E-3</v>
      </c>
    </row>
    <row r="192" spans="2:14" x14ac:dyDescent="0.25">
      <c r="B192" s="4">
        <v>0</v>
      </c>
      <c r="C192" s="5">
        <v>2025</v>
      </c>
      <c r="D192" s="5">
        <v>2915908</v>
      </c>
      <c r="E192" s="6" t="s">
        <v>195</v>
      </c>
      <c r="F192" s="7">
        <v>125</v>
      </c>
      <c r="G192" s="7">
        <v>88</v>
      </c>
      <c r="H192" s="8">
        <v>0.82247207408238199</v>
      </c>
      <c r="I192" s="8">
        <v>0.29961495408009498</v>
      </c>
      <c r="J192" s="8">
        <v>2.19367353756812E-2</v>
      </c>
      <c r="K192" s="8">
        <v>5.4057585387931803E-3</v>
      </c>
      <c r="L192" s="8">
        <v>3.5403859580178199</v>
      </c>
      <c r="M192" s="8">
        <v>425.98951988290497</v>
      </c>
      <c r="N192" s="8">
        <v>7.9138015962956104E-4</v>
      </c>
    </row>
    <row r="193" spans="2:14" x14ac:dyDescent="0.25">
      <c r="B193" s="4">
        <v>0</v>
      </c>
      <c r="C193" s="5">
        <v>2025</v>
      </c>
      <c r="D193" s="5">
        <v>2916005</v>
      </c>
      <c r="E193" s="6" t="s">
        <v>196</v>
      </c>
      <c r="F193" s="7">
        <v>187</v>
      </c>
      <c r="G193" s="7">
        <v>156</v>
      </c>
      <c r="H193" s="8">
        <v>0.90072778463861802</v>
      </c>
      <c r="I193" s="8">
        <v>0.38080609192264703</v>
      </c>
      <c r="J193" s="8">
        <v>2.5293386404002999E-2</v>
      </c>
      <c r="K193" s="8">
        <v>8.6756979963211606E-3</v>
      </c>
      <c r="L193" s="8">
        <v>19.014474221548799</v>
      </c>
      <c r="M193" s="8">
        <v>686</v>
      </c>
      <c r="N193" s="8">
        <v>1.27441348710904E-3</v>
      </c>
    </row>
    <row r="194" spans="2:14" x14ac:dyDescent="0.25">
      <c r="B194" s="4">
        <v>0</v>
      </c>
      <c r="C194" s="5">
        <v>2025</v>
      </c>
      <c r="D194" s="5">
        <v>2916104</v>
      </c>
      <c r="E194" s="6" t="s">
        <v>197</v>
      </c>
      <c r="F194" s="7">
        <v>220</v>
      </c>
      <c r="G194" s="7">
        <v>247</v>
      </c>
      <c r="H194" s="8">
        <v>0.92595057467141295</v>
      </c>
      <c r="I194" s="8">
        <v>0.29302281879786002</v>
      </c>
      <c r="J194" s="8">
        <v>2.4496190227121802E-2</v>
      </c>
      <c r="K194" s="8">
        <v>6.6464201774309702E-3</v>
      </c>
      <c r="L194" s="8">
        <v>3.6149534106888002</v>
      </c>
      <c r="M194" s="8">
        <v>933.98137994394096</v>
      </c>
      <c r="N194" s="8">
        <v>1.7350998065732801E-3</v>
      </c>
    </row>
    <row r="195" spans="2:14" x14ac:dyDescent="0.25">
      <c r="B195" s="4">
        <v>0</v>
      </c>
      <c r="C195" s="5">
        <v>2025</v>
      </c>
      <c r="D195" s="5">
        <v>2916203</v>
      </c>
      <c r="E195" s="6" t="s">
        <v>198</v>
      </c>
      <c r="F195" s="7">
        <v>115</v>
      </c>
      <c r="G195" s="7">
        <v>99</v>
      </c>
      <c r="H195" s="8">
        <v>1.01901122510625</v>
      </c>
      <c r="I195" s="8">
        <v>0.32604683636927601</v>
      </c>
      <c r="J195" s="8">
        <v>2.3921148198366798E-2</v>
      </c>
      <c r="K195" s="8">
        <v>7.9476911208122298E-3</v>
      </c>
      <c r="L195" s="8">
        <v>4.1458163441189999</v>
      </c>
      <c r="M195" s="8">
        <v>427.99807310807898</v>
      </c>
      <c r="N195" s="8">
        <v>7.9511154056212396E-4</v>
      </c>
    </row>
    <row r="196" spans="2:14" x14ac:dyDescent="0.25">
      <c r="B196" s="4">
        <v>0</v>
      </c>
      <c r="C196" s="5">
        <v>2025</v>
      </c>
      <c r="D196" s="5">
        <v>2916302</v>
      </c>
      <c r="E196" s="6" t="s">
        <v>199</v>
      </c>
      <c r="F196" s="7">
        <v>88</v>
      </c>
      <c r="G196" s="7">
        <v>85</v>
      </c>
      <c r="H196" s="8">
        <v>0.960366407454185</v>
      </c>
      <c r="I196" s="8">
        <v>0.269703344343518</v>
      </c>
      <c r="J196" s="8">
        <v>1.6179295785729901E-2</v>
      </c>
      <c r="K196" s="8">
        <v>4.1906646345309896E-3</v>
      </c>
      <c r="L196" s="8">
        <v>3.2756357259838502</v>
      </c>
      <c r="M196" s="8">
        <v>345.982110068954</v>
      </c>
      <c r="N196" s="8">
        <v>6.4274674543778401E-4</v>
      </c>
    </row>
    <row r="197" spans="2:14" x14ac:dyDescent="0.25">
      <c r="B197" s="4">
        <v>0</v>
      </c>
      <c r="C197" s="5">
        <v>2025</v>
      </c>
      <c r="D197" s="5">
        <v>2916401</v>
      </c>
      <c r="E197" s="6" t="s">
        <v>200</v>
      </c>
      <c r="F197" s="7">
        <v>758</v>
      </c>
      <c r="G197" s="7">
        <v>733</v>
      </c>
      <c r="H197" s="8">
        <v>0.89815608540918901</v>
      </c>
      <c r="I197" s="8">
        <v>0.342792961339627</v>
      </c>
      <c r="J197" s="8">
        <v>2.37950454998632E-2</v>
      </c>
      <c r="K197" s="8">
        <v>7.3260563060990897E-3</v>
      </c>
      <c r="L197" s="8">
        <v>3.3106447832199701</v>
      </c>
      <c r="M197" s="8">
        <v>2981.8607374593698</v>
      </c>
      <c r="N197" s="8">
        <v>5.53953868877424E-3</v>
      </c>
    </row>
    <row r="198" spans="2:14" x14ac:dyDescent="0.25">
      <c r="B198" s="4">
        <v>0</v>
      </c>
      <c r="C198" s="5">
        <v>2025</v>
      </c>
      <c r="D198" s="5">
        <v>2916500</v>
      </c>
      <c r="E198" s="6" t="s">
        <v>201</v>
      </c>
      <c r="F198" s="7">
        <v>447</v>
      </c>
      <c r="G198" s="7">
        <v>294</v>
      </c>
      <c r="H198" s="8">
        <v>0.85426556870540105</v>
      </c>
      <c r="I198" s="8">
        <v>0.296137956805616</v>
      </c>
      <c r="J198" s="8">
        <v>2.31195393922549E-2</v>
      </c>
      <c r="K198" s="8">
        <v>5.8487917124245298E-3</v>
      </c>
      <c r="L198" s="8">
        <v>3.4429432371084299</v>
      </c>
      <c r="M198" s="8">
        <v>1481.95212965117</v>
      </c>
      <c r="N198" s="8">
        <v>2.7530900601711698E-3</v>
      </c>
    </row>
    <row r="199" spans="2:14" x14ac:dyDescent="0.25">
      <c r="B199" s="4">
        <v>0</v>
      </c>
      <c r="C199" s="5">
        <v>2025</v>
      </c>
      <c r="D199" s="5">
        <v>2916609</v>
      </c>
      <c r="E199" s="6" t="s">
        <v>202</v>
      </c>
      <c r="F199" s="7">
        <v>97</v>
      </c>
      <c r="G199" s="7">
        <v>48</v>
      </c>
      <c r="H199" s="8">
        <v>0.93546872492650501</v>
      </c>
      <c r="I199" s="8">
        <v>0.32660543004359899</v>
      </c>
      <c r="J199" s="8">
        <v>1.9688156370152098E-2</v>
      </c>
      <c r="K199" s="8">
        <v>6.0153059800397502E-3</v>
      </c>
      <c r="L199" s="8">
        <v>3.2523390096711702</v>
      </c>
      <c r="M199" s="8">
        <v>289.98402984884501</v>
      </c>
      <c r="N199" s="8">
        <v>5.3871655785072596E-4</v>
      </c>
    </row>
    <row r="200" spans="2:14" x14ac:dyDescent="0.25">
      <c r="B200" s="4">
        <v>0</v>
      </c>
      <c r="C200" s="5">
        <v>2025</v>
      </c>
      <c r="D200" s="5">
        <v>2916708</v>
      </c>
      <c r="E200" s="6" t="s">
        <v>203</v>
      </c>
      <c r="F200" s="7">
        <v>65</v>
      </c>
      <c r="G200" s="7">
        <v>67</v>
      </c>
      <c r="H200" s="8">
        <v>0.98926566858569898</v>
      </c>
      <c r="I200" s="8">
        <v>0.324548413825758</v>
      </c>
      <c r="J200" s="8">
        <v>2.4854181947870899E-2</v>
      </c>
      <c r="K200" s="8">
        <v>7.9797980746907898E-3</v>
      </c>
      <c r="L200" s="8">
        <v>3.3529158014974501</v>
      </c>
      <c r="M200" s="8">
        <v>263.98905571721599</v>
      </c>
      <c r="N200" s="8">
        <v>4.9042450882682295E-4</v>
      </c>
    </row>
    <row r="201" spans="2:14" x14ac:dyDescent="0.25">
      <c r="B201" s="4">
        <v>0</v>
      </c>
      <c r="C201" s="5">
        <v>2025</v>
      </c>
      <c r="D201" s="5">
        <v>2916807</v>
      </c>
      <c r="E201" s="6" t="s">
        <v>204</v>
      </c>
      <c r="F201" s="7">
        <v>243</v>
      </c>
      <c r="G201" s="7">
        <v>153</v>
      </c>
      <c r="H201" s="8">
        <v>0.84166316564856403</v>
      </c>
      <c r="I201" s="8">
        <v>0.27163324853510401</v>
      </c>
      <c r="J201" s="8">
        <v>2.06854297143843E-2</v>
      </c>
      <c r="K201" s="8">
        <v>4.7291794744439598E-3</v>
      </c>
      <c r="L201" s="8">
        <v>3.3884446040205098</v>
      </c>
      <c r="M201" s="8">
        <v>791.97016000572103</v>
      </c>
      <c r="N201" s="8">
        <v>1.4712790864419799E-3</v>
      </c>
    </row>
    <row r="202" spans="2:14" x14ac:dyDescent="0.25">
      <c r="B202" s="4">
        <v>0</v>
      </c>
      <c r="C202" s="5">
        <v>2025</v>
      </c>
      <c r="D202" s="5">
        <v>2916856</v>
      </c>
      <c r="E202" s="6" t="s">
        <v>205</v>
      </c>
      <c r="F202" s="7">
        <v>214</v>
      </c>
      <c r="G202" s="7">
        <v>263</v>
      </c>
      <c r="H202" s="8">
        <v>0.90124696306312102</v>
      </c>
      <c r="I202" s="8">
        <v>0.492657462512894</v>
      </c>
      <c r="J202" s="8">
        <v>3.2516576865143497E-2</v>
      </c>
      <c r="K202" s="8">
        <v>1.4437556590684001E-2</v>
      </c>
      <c r="L202" s="8">
        <v>3.0591062625595198</v>
      </c>
      <c r="M202" s="8">
        <v>953.91066001332297</v>
      </c>
      <c r="N202" s="8">
        <v>1.7721233390933901E-3</v>
      </c>
    </row>
    <row r="203" spans="2:14" x14ac:dyDescent="0.25">
      <c r="B203" s="4">
        <v>0</v>
      </c>
      <c r="C203" s="5">
        <v>2025</v>
      </c>
      <c r="D203" s="5">
        <v>2916906</v>
      </c>
      <c r="E203" s="6" t="s">
        <v>206</v>
      </c>
      <c r="F203" s="7">
        <v>73</v>
      </c>
      <c r="G203" s="7">
        <v>90</v>
      </c>
      <c r="H203" s="8">
        <v>0.82241785972423798</v>
      </c>
      <c r="I203" s="8">
        <v>0.35427388255915898</v>
      </c>
      <c r="J203" s="8">
        <v>2.6584508402105599E-2</v>
      </c>
      <c r="K203" s="8">
        <v>7.7456934254026902E-3</v>
      </c>
      <c r="L203" s="8">
        <v>3.2599223526257601</v>
      </c>
      <c r="M203" s="8">
        <v>325.982460980925</v>
      </c>
      <c r="N203" s="8">
        <v>6.0559248518234402E-4</v>
      </c>
    </row>
    <row r="204" spans="2:14" x14ac:dyDescent="0.25">
      <c r="B204" s="4">
        <v>0</v>
      </c>
      <c r="C204" s="5">
        <v>2025</v>
      </c>
      <c r="D204" s="5">
        <v>2917003</v>
      </c>
      <c r="E204" s="6" t="s">
        <v>207</v>
      </c>
      <c r="F204" s="7">
        <v>375</v>
      </c>
      <c r="G204" s="7">
        <v>410</v>
      </c>
      <c r="H204" s="8">
        <v>0.95468619721162196</v>
      </c>
      <c r="I204" s="8">
        <v>0.22919942588310199</v>
      </c>
      <c r="J204" s="8">
        <v>1.99561148095324E-2</v>
      </c>
      <c r="K204" s="8">
        <v>4.3666678926222099E-3</v>
      </c>
      <c r="L204" s="8">
        <v>3.3031913473542298</v>
      </c>
      <c r="M204" s="8">
        <v>1569.9248667485799</v>
      </c>
      <c r="N204" s="8">
        <v>2.91652102614031E-3</v>
      </c>
    </row>
    <row r="205" spans="2:14" x14ac:dyDescent="0.25">
      <c r="B205" s="4">
        <v>0</v>
      </c>
      <c r="C205" s="5">
        <v>2025</v>
      </c>
      <c r="D205" s="5">
        <v>2917102</v>
      </c>
      <c r="E205" s="6" t="s">
        <v>208</v>
      </c>
      <c r="F205" s="7">
        <v>193</v>
      </c>
      <c r="G205" s="7">
        <v>166</v>
      </c>
      <c r="H205" s="8">
        <v>0.92906011986998105</v>
      </c>
      <c r="I205" s="8">
        <v>0.24584183576553001</v>
      </c>
      <c r="J205" s="8">
        <v>1.8480610220874799E-2</v>
      </c>
      <c r="K205" s="8">
        <v>4.2210054786653304E-3</v>
      </c>
      <c r="L205" s="8">
        <v>3.4108655847297702</v>
      </c>
      <c r="M205" s="8">
        <v>717.97457866394302</v>
      </c>
      <c r="N205" s="8">
        <v>1.3338141201906101E-3</v>
      </c>
    </row>
    <row r="206" spans="2:14" x14ac:dyDescent="0.25">
      <c r="B206" s="4">
        <v>0</v>
      </c>
      <c r="C206" s="5">
        <v>2025</v>
      </c>
      <c r="D206" s="5">
        <v>2917201</v>
      </c>
      <c r="E206" s="6" t="s">
        <v>209</v>
      </c>
      <c r="F206" s="7">
        <v>241</v>
      </c>
      <c r="G206" s="7">
        <v>243</v>
      </c>
      <c r="H206" s="8">
        <v>0.87786577230958596</v>
      </c>
      <c r="I206" s="8">
        <v>0.35732510568387399</v>
      </c>
      <c r="J206" s="8">
        <v>2.6750225402945801E-2</v>
      </c>
      <c r="K206" s="8">
        <v>8.39110379161675E-3</v>
      </c>
      <c r="L206" s="8">
        <v>3.3438272143565699</v>
      </c>
      <c r="M206" s="8">
        <v>967.95885696471396</v>
      </c>
      <c r="N206" s="8">
        <v>1.7982213152805901E-3</v>
      </c>
    </row>
    <row r="207" spans="2:14" x14ac:dyDescent="0.25">
      <c r="B207" s="4">
        <v>0</v>
      </c>
      <c r="C207" s="5">
        <v>2025</v>
      </c>
      <c r="D207" s="5">
        <v>2917300</v>
      </c>
      <c r="E207" s="6" t="s">
        <v>210</v>
      </c>
      <c r="F207" s="7">
        <v>172</v>
      </c>
      <c r="G207" s="7">
        <v>257</v>
      </c>
      <c r="H207" s="8">
        <v>1.0185965248275</v>
      </c>
      <c r="I207" s="8">
        <v>0.32243273493325297</v>
      </c>
      <c r="J207" s="8">
        <v>2.3245338689586999E-2</v>
      </c>
      <c r="K207" s="8">
        <v>7.6344401626966896E-3</v>
      </c>
      <c r="L207" s="8">
        <v>3.4899035418088902</v>
      </c>
      <c r="M207" s="8">
        <v>857.97575231975895</v>
      </c>
      <c r="N207" s="8">
        <v>1.5939006856688399E-3</v>
      </c>
    </row>
    <row r="208" spans="2:14" x14ac:dyDescent="0.25">
      <c r="B208" s="4">
        <v>0</v>
      </c>
      <c r="C208" s="5">
        <v>2025</v>
      </c>
      <c r="D208" s="5">
        <v>2917334</v>
      </c>
      <c r="E208" s="6" t="s">
        <v>211</v>
      </c>
      <c r="F208" s="7">
        <v>117</v>
      </c>
      <c r="G208" s="7">
        <v>140</v>
      </c>
      <c r="H208" s="8">
        <v>0.97185946174027704</v>
      </c>
      <c r="I208" s="8">
        <v>0.257516520753796</v>
      </c>
      <c r="J208" s="8">
        <v>2.0916791088467002E-2</v>
      </c>
      <c r="K208" s="8">
        <v>5.2348425289859904E-3</v>
      </c>
      <c r="L208" s="8">
        <v>3.49482998434623</v>
      </c>
      <c r="M208" s="8">
        <v>513.98563168267799</v>
      </c>
      <c r="N208" s="8">
        <v>9.5485454984936503E-4</v>
      </c>
    </row>
    <row r="209" spans="2:14" x14ac:dyDescent="0.25">
      <c r="B209" s="4">
        <v>0</v>
      </c>
      <c r="C209" s="5">
        <v>2025</v>
      </c>
      <c r="D209" s="5">
        <v>2917359</v>
      </c>
      <c r="E209" s="6" t="s">
        <v>212</v>
      </c>
      <c r="F209" s="7">
        <v>142</v>
      </c>
      <c r="G209" s="7">
        <v>146</v>
      </c>
      <c r="H209" s="8">
        <v>0.86349860225450004</v>
      </c>
      <c r="I209" s="8">
        <v>0.32960449695798899</v>
      </c>
      <c r="J209" s="8">
        <v>2.5314280287292299E-2</v>
      </c>
      <c r="K209" s="8">
        <v>7.2047738229538104E-3</v>
      </c>
      <c r="L209" s="8">
        <v>3.2940757097721298</v>
      </c>
      <c r="M209" s="8">
        <v>575.97181871674695</v>
      </c>
      <c r="N209" s="8">
        <v>1.0700091165704701E-3</v>
      </c>
    </row>
    <row r="210" spans="2:14" x14ac:dyDescent="0.25">
      <c r="B210" s="4">
        <v>0</v>
      </c>
      <c r="C210" s="5">
        <v>2025</v>
      </c>
      <c r="D210" s="5">
        <v>2917409</v>
      </c>
      <c r="E210" s="6" t="s">
        <v>213</v>
      </c>
      <c r="F210" s="7">
        <v>138</v>
      </c>
      <c r="G210" s="7">
        <v>119</v>
      </c>
      <c r="H210" s="8">
        <v>0.91769513046212903</v>
      </c>
      <c r="I210" s="8">
        <v>0.45705547683037401</v>
      </c>
      <c r="J210" s="8">
        <v>3.0820880960493201E-2</v>
      </c>
      <c r="K210" s="8">
        <v>1.29274358911499E-2</v>
      </c>
      <c r="L210" s="8">
        <v>3.1938768416092098</v>
      </c>
      <c r="M210" s="8">
        <v>513.96693539799503</v>
      </c>
      <c r="N210" s="8">
        <v>9.5481981690860899E-4</v>
      </c>
    </row>
    <row r="211" spans="2:14" x14ac:dyDescent="0.25">
      <c r="B211" s="4">
        <v>0</v>
      </c>
      <c r="C211" s="5">
        <v>2025</v>
      </c>
      <c r="D211" s="5">
        <v>2917508</v>
      </c>
      <c r="E211" s="6" t="s">
        <v>214</v>
      </c>
      <c r="F211" s="7">
        <v>839</v>
      </c>
      <c r="G211" s="7">
        <v>781</v>
      </c>
      <c r="H211" s="8">
        <v>0.866872222928461</v>
      </c>
      <c r="I211" s="8">
        <v>0.30760718840283202</v>
      </c>
      <c r="J211" s="8">
        <v>2.1985383883349301E-2</v>
      </c>
      <c r="K211" s="8">
        <v>5.8625373213290598E-3</v>
      </c>
      <c r="L211" s="8">
        <v>3.3883455340028501</v>
      </c>
      <c r="M211" s="8">
        <v>3239.8780593846</v>
      </c>
      <c r="N211" s="8">
        <v>6.01886923537667E-3</v>
      </c>
    </row>
    <row r="212" spans="2:14" x14ac:dyDescent="0.25">
      <c r="B212" s="4">
        <v>0</v>
      </c>
      <c r="C212" s="5">
        <v>2025</v>
      </c>
      <c r="D212" s="5">
        <v>2917607</v>
      </c>
      <c r="E212" s="6" t="s">
        <v>215</v>
      </c>
      <c r="F212" s="7">
        <v>623</v>
      </c>
      <c r="G212" s="7">
        <v>618</v>
      </c>
      <c r="H212" s="8">
        <v>0.88532338647781295</v>
      </c>
      <c r="I212" s="8">
        <v>0.31138388935169298</v>
      </c>
      <c r="J212" s="8">
        <v>2.4061442944104498E-2</v>
      </c>
      <c r="K212" s="8">
        <v>6.6331488565863402E-3</v>
      </c>
      <c r="L212" s="8">
        <v>3.0481671438117202</v>
      </c>
      <c r="M212" s="8">
        <v>2481.7580816475001</v>
      </c>
      <c r="N212" s="8">
        <v>4.61047517637526E-3</v>
      </c>
    </row>
    <row r="213" spans="2:14" x14ac:dyDescent="0.25">
      <c r="B213" s="4">
        <v>0</v>
      </c>
      <c r="C213" s="5">
        <v>2025</v>
      </c>
      <c r="D213" s="5">
        <v>2917706</v>
      </c>
      <c r="E213" s="6" t="s">
        <v>216</v>
      </c>
      <c r="F213" s="7">
        <v>386</v>
      </c>
      <c r="G213" s="7">
        <v>367</v>
      </c>
      <c r="H213" s="8">
        <v>0.87700800773637499</v>
      </c>
      <c r="I213" s="8">
        <v>0.298269604165804</v>
      </c>
      <c r="J213" s="8">
        <v>2.3337797446058101E-2</v>
      </c>
      <c r="K213" s="8">
        <v>6.1048138082553599E-3</v>
      </c>
      <c r="L213" s="8">
        <v>3.2051529457730101</v>
      </c>
      <c r="M213" s="8">
        <v>1505.9053613001199</v>
      </c>
      <c r="N213" s="8">
        <v>2.7975890710651399E-3</v>
      </c>
    </row>
    <row r="214" spans="2:14" x14ac:dyDescent="0.25">
      <c r="B214" s="4">
        <v>0</v>
      </c>
      <c r="C214" s="5">
        <v>2025</v>
      </c>
      <c r="D214" s="5">
        <v>2917805</v>
      </c>
      <c r="E214" s="6" t="s">
        <v>217</v>
      </c>
      <c r="F214" s="7">
        <v>202</v>
      </c>
      <c r="G214" s="7">
        <v>250</v>
      </c>
      <c r="H214" s="8">
        <v>0.86504405706822096</v>
      </c>
      <c r="I214" s="8">
        <v>0.26697033329897102</v>
      </c>
      <c r="J214" s="8">
        <v>2.0471958000906801E-2</v>
      </c>
      <c r="K214" s="8">
        <v>4.7278165046694999E-3</v>
      </c>
      <c r="L214" s="8">
        <v>2.9940188731917599</v>
      </c>
      <c r="M214" s="8">
        <v>903.89722817556606</v>
      </c>
      <c r="N214" s="8">
        <v>1.6792111057542601E-3</v>
      </c>
    </row>
    <row r="215" spans="2:14" x14ac:dyDescent="0.25">
      <c r="B215" s="4">
        <v>0</v>
      </c>
      <c r="C215" s="5">
        <v>2025</v>
      </c>
      <c r="D215" s="5">
        <v>2917904</v>
      </c>
      <c r="E215" s="6" t="s">
        <v>218</v>
      </c>
      <c r="F215" s="7">
        <v>174</v>
      </c>
      <c r="G215" s="7">
        <v>124</v>
      </c>
      <c r="H215" s="8">
        <v>0.94015153750564695</v>
      </c>
      <c r="I215" s="8">
        <v>0.29195904423061397</v>
      </c>
      <c r="J215" s="8">
        <v>2.2905039466778701E-2</v>
      </c>
      <c r="K215" s="8">
        <v>6.2871068067656098E-3</v>
      </c>
      <c r="L215" s="8">
        <v>3.4494675115854099</v>
      </c>
      <c r="M215" s="8">
        <v>595.98110692968396</v>
      </c>
      <c r="N215" s="8">
        <v>1.10718128386788E-3</v>
      </c>
    </row>
    <row r="216" spans="2:14" x14ac:dyDescent="0.25">
      <c r="B216" s="4">
        <v>0</v>
      </c>
      <c r="C216" s="5">
        <v>2025</v>
      </c>
      <c r="D216" s="5">
        <v>2918001</v>
      </c>
      <c r="E216" s="6" t="s">
        <v>219</v>
      </c>
      <c r="F216" s="7">
        <v>1678</v>
      </c>
      <c r="G216" s="7">
        <v>1032</v>
      </c>
      <c r="H216" s="8">
        <v>0.90607010632686202</v>
      </c>
      <c r="I216" s="8">
        <v>0.30900957129011802</v>
      </c>
      <c r="J216" s="8">
        <v>2.1687247399525499E-2</v>
      </c>
      <c r="K216" s="8">
        <v>6.0720895436275103E-3</v>
      </c>
      <c r="L216" s="8">
        <v>3.4520332561252598</v>
      </c>
      <c r="M216" s="8">
        <v>5419.8293730544701</v>
      </c>
      <c r="N216" s="8">
        <v>1.00686642140676E-2</v>
      </c>
    </row>
    <row r="217" spans="2:14" x14ac:dyDescent="0.25">
      <c r="B217" s="4">
        <v>0</v>
      </c>
      <c r="C217" s="5">
        <v>2025</v>
      </c>
      <c r="D217" s="5">
        <v>2918100</v>
      </c>
      <c r="E217" s="6" t="s">
        <v>220</v>
      </c>
      <c r="F217" s="7">
        <v>537</v>
      </c>
      <c r="G217" s="7">
        <v>401</v>
      </c>
      <c r="H217" s="8">
        <v>0.86770374319042698</v>
      </c>
      <c r="I217" s="8">
        <v>0.29879835481671502</v>
      </c>
      <c r="J217" s="8">
        <v>2.1004778466883901E-2</v>
      </c>
      <c r="K217" s="8">
        <v>5.4458763753125299E-3</v>
      </c>
      <c r="L217" s="8">
        <v>3.3455998044686601</v>
      </c>
      <c r="M217" s="8">
        <v>1875.9203779771301</v>
      </c>
      <c r="N217" s="8">
        <v>3.48498284320225E-3</v>
      </c>
    </row>
    <row r="218" spans="2:14" x14ac:dyDescent="0.25">
      <c r="B218" s="4">
        <v>0</v>
      </c>
      <c r="C218" s="5">
        <v>2025</v>
      </c>
      <c r="D218" s="5">
        <v>2918209</v>
      </c>
      <c r="E218" s="6" t="s">
        <v>221</v>
      </c>
      <c r="F218" s="7">
        <v>125</v>
      </c>
      <c r="G218" s="7">
        <v>145</v>
      </c>
      <c r="H218" s="8">
        <v>0.89871593721118503</v>
      </c>
      <c r="I218" s="8">
        <v>0.36797002125075901</v>
      </c>
      <c r="J218" s="8">
        <v>2.57276068412635E-2</v>
      </c>
      <c r="K218" s="8">
        <v>8.5081330254404893E-3</v>
      </c>
      <c r="L218" s="8">
        <v>3.0501766490685802</v>
      </c>
      <c r="M218" s="8">
        <v>539.94777961891305</v>
      </c>
      <c r="N218" s="8">
        <v>1.00308561615295E-3</v>
      </c>
    </row>
    <row r="219" spans="2:14" x14ac:dyDescent="0.25">
      <c r="B219" s="4">
        <v>0</v>
      </c>
      <c r="C219" s="5">
        <v>2025</v>
      </c>
      <c r="D219" s="5">
        <v>2918308</v>
      </c>
      <c r="E219" s="6" t="s">
        <v>222</v>
      </c>
      <c r="F219" s="7">
        <v>146</v>
      </c>
      <c r="G219" s="7">
        <v>184</v>
      </c>
      <c r="H219" s="8">
        <v>0.83600128665001305</v>
      </c>
      <c r="I219" s="8">
        <v>0.245560823839167</v>
      </c>
      <c r="J219" s="8">
        <v>2.0342839096882798E-2</v>
      </c>
      <c r="K219" s="8">
        <v>4.17616444542646E-3</v>
      </c>
      <c r="L219" s="8">
        <v>3.26399315863021</v>
      </c>
      <c r="M219" s="8">
        <v>659.96474329612795</v>
      </c>
      <c r="N219" s="8">
        <v>1.2260466033134701E-3</v>
      </c>
    </row>
    <row r="220" spans="2:14" x14ac:dyDescent="0.25">
      <c r="B220" s="4">
        <v>0</v>
      </c>
      <c r="C220" s="5">
        <v>2025</v>
      </c>
      <c r="D220" s="5">
        <v>2918357</v>
      </c>
      <c r="E220" s="6" t="s">
        <v>223</v>
      </c>
      <c r="F220" s="7">
        <v>288</v>
      </c>
      <c r="G220" s="7">
        <v>364</v>
      </c>
      <c r="H220" s="8">
        <v>0.98300846348035498</v>
      </c>
      <c r="I220" s="8">
        <v>0.29893108828131598</v>
      </c>
      <c r="J220" s="8">
        <v>2.4995061355615401E-2</v>
      </c>
      <c r="K220" s="8">
        <v>7.3448435149566704E-3</v>
      </c>
      <c r="L220" s="8">
        <v>3.21095905246364</v>
      </c>
      <c r="M220" s="8">
        <v>1303.9194964983899</v>
      </c>
      <c r="N220" s="8">
        <v>2.42235071784544E-3</v>
      </c>
    </row>
    <row r="221" spans="2:14" x14ac:dyDescent="0.25">
      <c r="B221" s="4">
        <v>0</v>
      </c>
      <c r="C221" s="5">
        <v>2025</v>
      </c>
      <c r="D221" s="5">
        <v>2918407</v>
      </c>
      <c r="E221" s="6" t="s">
        <v>224</v>
      </c>
      <c r="F221" s="7">
        <v>2935</v>
      </c>
      <c r="G221" s="7">
        <v>1466</v>
      </c>
      <c r="H221" s="8">
        <v>0.90248704757794695</v>
      </c>
      <c r="I221" s="8">
        <v>0.33819492033647103</v>
      </c>
      <c r="J221" s="8">
        <v>2.42377590592231E-2</v>
      </c>
      <c r="K221" s="8">
        <v>7.39776484010675E-3</v>
      </c>
      <c r="L221" s="8">
        <v>3.2023035882166302</v>
      </c>
      <c r="M221" s="8">
        <v>8801.4433064099194</v>
      </c>
      <c r="N221" s="8">
        <v>1.6350842646813999E-2</v>
      </c>
    </row>
    <row r="222" spans="2:14" x14ac:dyDescent="0.25">
      <c r="B222" s="4">
        <v>0</v>
      </c>
      <c r="C222" s="5">
        <v>2025</v>
      </c>
      <c r="D222" s="5">
        <v>2918456</v>
      </c>
      <c r="E222" s="6" t="s">
        <v>225</v>
      </c>
      <c r="F222" s="7">
        <v>102</v>
      </c>
      <c r="G222" s="7">
        <v>119</v>
      </c>
      <c r="H222" s="8">
        <v>0.81642466293524696</v>
      </c>
      <c r="I222" s="8">
        <v>0.31883459930873698</v>
      </c>
      <c r="J222" s="8">
        <v>2.37933670940416E-2</v>
      </c>
      <c r="K222" s="8">
        <v>6.1935188656844203E-3</v>
      </c>
      <c r="L222" s="8">
        <v>15.715635810689401</v>
      </c>
      <c r="M222" s="8">
        <v>442</v>
      </c>
      <c r="N222" s="8">
        <v>8.2112355874955703E-4</v>
      </c>
    </row>
    <row r="223" spans="2:14" x14ac:dyDescent="0.25">
      <c r="B223" s="4">
        <v>0</v>
      </c>
      <c r="C223" s="5">
        <v>2025</v>
      </c>
      <c r="D223" s="5">
        <v>2918506</v>
      </c>
      <c r="E223" s="6" t="s">
        <v>226</v>
      </c>
      <c r="F223" s="7">
        <v>175</v>
      </c>
      <c r="G223" s="7">
        <v>215</v>
      </c>
      <c r="H223" s="8">
        <v>0.87306259882001502</v>
      </c>
      <c r="I223" s="8">
        <v>0.27727115608403902</v>
      </c>
      <c r="J223" s="8">
        <v>2.3016991961063799E-2</v>
      </c>
      <c r="K223" s="8">
        <v>5.57184008076465E-3</v>
      </c>
      <c r="L223" s="8">
        <v>3.6080214876741099</v>
      </c>
      <c r="M223" s="8">
        <v>779.98412483966604</v>
      </c>
      <c r="N223" s="8">
        <v>1.4490120822545399E-3</v>
      </c>
    </row>
    <row r="224" spans="2:14" x14ac:dyDescent="0.25">
      <c r="B224" s="4">
        <v>0</v>
      </c>
      <c r="C224" s="5">
        <v>2025</v>
      </c>
      <c r="D224" s="5">
        <v>2918555</v>
      </c>
      <c r="E224" s="6" t="s">
        <v>227</v>
      </c>
      <c r="F224" s="7">
        <v>96</v>
      </c>
      <c r="G224" s="7">
        <v>58</v>
      </c>
      <c r="H224" s="8">
        <v>0.90935522885662901</v>
      </c>
      <c r="I224" s="8">
        <v>0.28104917554355802</v>
      </c>
      <c r="J224" s="8">
        <v>2.2575281518875001E-2</v>
      </c>
      <c r="K224" s="8">
        <v>5.7696445543692302E-3</v>
      </c>
      <c r="L224" s="8">
        <v>3.1998700932053299</v>
      </c>
      <c r="M224" s="8">
        <v>307.98034861052599</v>
      </c>
      <c r="N224" s="8">
        <v>5.7214913999096E-4</v>
      </c>
    </row>
    <row r="225" spans="2:14" x14ac:dyDescent="0.25">
      <c r="B225" s="4">
        <v>0</v>
      </c>
      <c r="C225" s="5">
        <v>2025</v>
      </c>
      <c r="D225" s="5">
        <v>2918605</v>
      </c>
      <c r="E225" s="6" t="s">
        <v>228</v>
      </c>
      <c r="F225" s="7">
        <v>86</v>
      </c>
      <c r="G225" s="7">
        <v>89</v>
      </c>
      <c r="H225" s="8">
        <v>0.73882490673591095</v>
      </c>
      <c r="I225" s="8">
        <v>0.33258991165696999</v>
      </c>
      <c r="J225" s="8">
        <v>2.35463255153123E-2</v>
      </c>
      <c r="K225" s="8">
        <v>5.7859375660023402E-3</v>
      </c>
      <c r="L225" s="8">
        <v>3.9364083634048699</v>
      </c>
      <c r="M225" s="8">
        <v>349.99716042409898</v>
      </c>
      <c r="N225" s="8">
        <v>6.5020568760107704E-4</v>
      </c>
    </row>
    <row r="226" spans="2:14" x14ac:dyDescent="0.25">
      <c r="B226" s="4">
        <v>0</v>
      </c>
      <c r="C226" s="5">
        <v>2025</v>
      </c>
      <c r="D226" s="5">
        <v>2918704</v>
      </c>
      <c r="E226" s="6" t="s">
        <v>229</v>
      </c>
      <c r="F226" s="7">
        <v>55</v>
      </c>
      <c r="G226" s="7">
        <v>26</v>
      </c>
      <c r="H226" s="8">
        <v>0.87295884533588097</v>
      </c>
      <c r="I226" s="8">
        <v>0.37028846153846201</v>
      </c>
      <c r="J226" s="8">
        <v>2.68167992006213E-2</v>
      </c>
      <c r="K226" s="8">
        <v>8.66843883801088E-3</v>
      </c>
      <c r="L226" s="8">
        <v>4.2106273935284699</v>
      </c>
      <c r="M226" s="8">
        <v>161.99939222734801</v>
      </c>
      <c r="N226" s="8">
        <v>3.0095365941399402E-4</v>
      </c>
    </row>
    <row r="227" spans="2:14" x14ac:dyDescent="0.25">
      <c r="B227" s="4">
        <v>0</v>
      </c>
      <c r="C227" s="5">
        <v>2025</v>
      </c>
      <c r="D227" s="5">
        <v>2918753</v>
      </c>
      <c r="E227" s="6" t="s">
        <v>230</v>
      </c>
      <c r="F227" s="7">
        <v>95</v>
      </c>
      <c r="G227" s="7">
        <v>123</v>
      </c>
      <c r="H227" s="8">
        <v>0.85498711532358496</v>
      </c>
      <c r="I227" s="8">
        <v>0.330078038516946</v>
      </c>
      <c r="J227" s="8">
        <v>2.4778501029688399E-2</v>
      </c>
      <c r="K227" s="8">
        <v>6.9928019780713798E-3</v>
      </c>
      <c r="L227" s="8">
        <v>16.942951328326899</v>
      </c>
      <c r="M227" s="8">
        <v>436</v>
      </c>
      <c r="N227" s="8">
        <v>8.0997708510137302E-4</v>
      </c>
    </row>
    <row r="228" spans="2:14" x14ac:dyDescent="0.25">
      <c r="B228" s="4">
        <v>0</v>
      </c>
      <c r="C228" s="5">
        <v>2025</v>
      </c>
      <c r="D228" s="5">
        <v>2918803</v>
      </c>
      <c r="E228" s="6" t="s">
        <v>231</v>
      </c>
      <c r="F228" s="7">
        <v>183</v>
      </c>
      <c r="G228" s="7">
        <v>251</v>
      </c>
      <c r="H228" s="8">
        <v>0.92750165436341603</v>
      </c>
      <c r="I228" s="8">
        <v>0.29041772162056201</v>
      </c>
      <c r="J228" s="8">
        <v>2.2762940448776001E-2</v>
      </c>
      <c r="K228" s="8">
        <v>6.1314920446871304E-3</v>
      </c>
      <c r="L228" s="8">
        <v>3.4003910142591902</v>
      </c>
      <c r="M228" s="8">
        <v>867.96842558367496</v>
      </c>
      <c r="N228" s="8">
        <v>1.61246453053737E-3</v>
      </c>
    </row>
    <row r="229" spans="2:14" x14ac:dyDescent="0.25">
      <c r="B229" s="4">
        <v>0</v>
      </c>
      <c r="C229" s="5">
        <v>2025</v>
      </c>
      <c r="D229" s="5">
        <v>2918902</v>
      </c>
      <c r="E229" s="6" t="s">
        <v>232</v>
      </c>
      <c r="F229" s="7">
        <v>35</v>
      </c>
      <c r="G229" s="7">
        <v>47</v>
      </c>
      <c r="H229" s="8">
        <v>0.90366614769088505</v>
      </c>
      <c r="I229" s="8">
        <v>0.36565202328159602</v>
      </c>
      <c r="J229" s="8">
        <v>2.25631230218492E-2</v>
      </c>
      <c r="K229" s="8">
        <v>7.4554730668373497E-3</v>
      </c>
      <c r="L229" s="8">
        <v>3.4926277380316102</v>
      </c>
      <c r="M229" s="8">
        <v>163.995399475623</v>
      </c>
      <c r="N229" s="8">
        <v>3.0466173311307298E-4</v>
      </c>
    </row>
    <row r="230" spans="2:14" x14ac:dyDescent="0.25">
      <c r="B230" s="4">
        <v>0</v>
      </c>
      <c r="C230" s="5">
        <v>2025</v>
      </c>
      <c r="D230" s="5">
        <v>2919009</v>
      </c>
      <c r="E230" s="6" t="s">
        <v>233</v>
      </c>
      <c r="F230" s="7">
        <v>36</v>
      </c>
      <c r="G230" s="7">
        <v>46</v>
      </c>
      <c r="H230" s="8">
        <v>0.89335205920037997</v>
      </c>
      <c r="I230" s="8">
        <v>0.235436350376793</v>
      </c>
      <c r="J230" s="8">
        <v>1.9606329736238701E-2</v>
      </c>
      <c r="K230" s="8">
        <v>4.1237512669319402E-3</v>
      </c>
      <c r="L230" s="8">
        <v>3.0701193794735899</v>
      </c>
      <c r="M230" s="8">
        <v>163.98492267797599</v>
      </c>
      <c r="N230" s="8">
        <v>3.0464226988825897E-4</v>
      </c>
    </row>
    <row r="231" spans="2:14" x14ac:dyDescent="0.25">
      <c r="B231" s="4">
        <v>0</v>
      </c>
      <c r="C231" s="5">
        <v>2025</v>
      </c>
      <c r="D231" s="5">
        <v>2919058</v>
      </c>
      <c r="E231" s="6" t="s">
        <v>234</v>
      </c>
      <c r="F231" s="7">
        <v>62</v>
      </c>
      <c r="G231" s="7">
        <v>99</v>
      </c>
      <c r="H231" s="8">
        <v>0.95691968263054605</v>
      </c>
      <c r="I231" s="8">
        <v>0.33910737711501399</v>
      </c>
      <c r="J231" s="8">
        <v>2.5450621153692302E-2</v>
      </c>
      <c r="K231" s="8">
        <v>8.2586889912794892E-3</v>
      </c>
      <c r="L231" s="8">
        <v>3.0608188937472298</v>
      </c>
      <c r="M231" s="8">
        <v>321.969766326654</v>
      </c>
      <c r="N231" s="8">
        <v>5.9813791931200195E-4</v>
      </c>
    </row>
    <row r="232" spans="2:14" x14ac:dyDescent="0.25">
      <c r="B232" s="4">
        <v>0</v>
      </c>
      <c r="C232" s="5">
        <v>2025</v>
      </c>
      <c r="D232" s="5">
        <v>2919108</v>
      </c>
      <c r="E232" s="6" t="s">
        <v>235</v>
      </c>
      <c r="F232" s="7">
        <v>144</v>
      </c>
      <c r="G232" s="7">
        <v>104</v>
      </c>
      <c r="H232" s="8">
        <v>0.90372856648782396</v>
      </c>
      <c r="I232" s="8">
        <v>0.25992646505929201</v>
      </c>
      <c r="J232" s="8">
        <v>2.1385164017742399E-2</v>
      </c>
      <c r="K232" s="8">
        <v>5.02343857721021E-3</v>
      </c>
      <c r="L232" s="8">
        <v>3.4115790553031502</v>
      </c>
      <c r="M232" s="8">
        <v>495.982490658404</v>
      </c>
      <c r="N232" s="8">
        <v>9.2140929368076296E-4</v>
      </c>
    </row>
    <row r="233" spans="2:14" x14ac:dyDescent="0.25">
      <c r="B233" s="4">
        <v>0</v>
      </c>
      <c r="C233" s="5">
        <v>2025</v>
      </c>
      <c r="D233" s="5">
        <v>2919157</v>
      </c>
      <c r="E233" s="6" t="s">
        <v>236</v>
      </c>
      <c r="F233" s="7">
        <v>332</v>
      </c>
      <c r="G233" s="7">
        <v>371</v>
      </c>
      <c r="H233" s="8">
        <v>0.92690935577910805</v>
      </c>
      <c r="I233" s="8">
        <v>0.28179685763659501</v>
      </c>
      <c r="J233" s="8">
        <v>2.3402823176611499E-2</v>
      </c>
      <c r="K233" s="8">
        <v>6.1128207784136397E-3</v>
      </c>
      <c r="L233" s="8">
        <v>3.1983118303114102</v>
      </c>
      <c r="M233" s="8">
        <v>1405.9099375191599</v>
      </c>
      <c r="N233" s="8">
        <v>2.6118230117128998E-3</v>
      </c>
    </row>
    <row r="234" spans="2:14" x14ac:dyDescent="0.25">
      <c r="B234" s="4">
        <v>0</v>
      </c>
      <c r="C234" s="5">
        <v>2025</v>
      </c>
      <c r="D234" s="5">
        <v>2919207</v>
      </c>
      <c r="E234" s="6" t="s">
        <v>237</v>
      </c>
      <c r="F234" s="7">
        <v>2093</v>
      </c>
      <c r="G234" s="7">
        <v>1900</v>
      </c>
      <c r="H234" s="8">
        <v>0.88283559772842302</v>
      </c>
      <c r="I234" s="8">
        <v>0.25781669943782498</v>
      </c>
      <c r="J234" s="8">
        <v>1.7943969023154701E-2</v>
      </c>
      <c r="K234" s="8">
        <v>4.0842224819564402E-3</v>
      </c>
      <c r="L234" s="8">
        <v>3.2135865951423099</v>
      </c>
      <c r="M234" s="8">
        <v>7985.5086730202602</v>
      </c>
      <c r="N234" s="8">
        <v>1.4835043665194199E-2</v>
      </c>
    </row>
    <row r="235" spans="2:14" x14ac:dyDescent="0.25">
      <c r="B235" s="4">
        <v>0</v>
      </c>
      <c r="C235" s="5">
        <v>2025</v>
      </c>
      <c r="D235" s="5">
        <v>2919306</v>
      </c>
      <c r="E235" s="6" t="s">
        <v>238</v>
      </c>
      <c r="F235" s="7">
        <v>104</v>
      </c>
      <c r="G235" s="7">
        <v>58</v>
      </c>
      <c r="H235" s="8">
        <v>0.92360681228251496</v>
      </c>
      <c r="I235" s="8">
        <v>0.33902329416615101</v>
      </c>
      <c r="J235" s="8">
        <v>2.5822841273660201E-2</v>
      </c>
      <c r="K235" s="8">
        <v>8.0857571356597203E-3</v>
      </c>
      <c r="L235" s="8">
        <v>3.86885207346428</v>
      </c>
      <c r="M235" s="8">
        <v>323.996832752545</v>
      </c>
      <c r="N235" s="8">
        <v>6.0190369306188803E-4</v>
      </c>
    </row>
    <row r="236" spans="2:14" x14ac:dyDescent="0.25">
      <c r="B236" s="4">
        <v>0</v>
      </c>
      <c r="C236" s="5">
        <v>2025</v>
      </c>
      <c r="D236" s="5">
        <v>2919405</v>
      </c>
      <c r="E236" s="6" t="s">
        <v>239</v>
      </c>
      <c r="F236" s="7">
        <v>151</v>
      </c>
      <c r="G236" s="7">
        <v>155</v>
      </c>
      <c r="H236" s="8">
        <v>0.97377446726504502</v>
      </c>
      <c r="I236" s="8">
        <v>0.52723962154306203</v>
      </c>
      <c r="J236" s="8">
        <v>3.4016309253332398E-2</v>
      </c>
      <c r="K236" s="8">
        <v>1.74643977482563E-2</v>
      </c>
      <c r="L236" s="8">
        <v>3.3577811025125901</v>
      </c>
      <c r="M236" s="8">
        <v>611.97525567879097</v>
      </c>
      <c r="N236" s="8">
        <v>1.13689434346072E-3</v>
      </c>
    </row>
    <row r="237" spans="2:14" x14ac:dyDescent="0.25">
      <c r="B237" s="4">
        <v>0</v>
      </c>
      <c r="C237" s="5">
        <v>2025</v>
      </c>
      <c r="D237" s="5">
        <v>2919504</v>
      </c>
      <c r="E237" s="6" t="s">
        <v>240</v>
      </c>
      <c r="F237" s="7">
        <v>412</v>
      </c>
      <c r="G237" s="7">
        <v>548</v>
      </c>
      <c r="H237" s="8">
        <v>0.88299111976365297</v>
      </c>
      <c r="I237" s="8">
        <v>0.32157213510850602</v>
      </c>
      <c r="J237" s="8">
        <v>2.3804900389954899E-2</v>
      </c>
      <c r="K237" s="8">
        <v>6.7592905268993499E-3</v>
      </c>
      <c r="L237" s="8">
        <v>3.1725423360860501</v>
      </c>
      <c r="M237" s="8">
        <v>1919.8679132539501</v>
      </c>
      <c r="N237" s="8">
        <v>3.5666261838465398E-3</v>
      </c>
    </row>
    <row r="238" spans="2:14" x14ac:dyDescent="0.25">
      <c r="B238" s="4">
        <v>0</v>
      </c>
      <c r="C238" s="5">
        <v>2025</v>
      </c>
      <c r="D238" s="5">
        <v>2919553</v>
      </c>
      <c r="E238" s="6" t="s">
        <v>241</v>
      </c>
      <c r="F238" s="7">
        <v>1869</v>
      </c>
      <c r="G238" s="7">
        <v>1527</v>
      </c>
      <c r="H238" s="8">
        <v>0.86569460227450001</v>
      </c>
      <c r="I238" s="8">
        <v>0.31295873194511098</v>
      </c>
      <c r="J238" s="8">
        <v>2.1737399998422401E-2</v>
      </c>
      <c r="K238" s="8">
        <v>5.8892417216471499E-3</v>
      </c>
      <c r="L238" s="8">
        <v>3.1396398996319599</v>
      </c>
      <c r="M238" s="8">
        <v>6791.4871158365804</v>
      </c>
      <c r="N238" s="8">
        <v>1.2616855361442299E-2</v>
      </c>
    </row>
    <row r="239" spans="2:14" x14ac:dyDescent="0.25">
      <c r="B239" s="4">
        <v>0</v>
      </c>
      <c r="C239" s="5">
        <v>2025</v>
      </c>
      <c r="D239" s="5">
        <v>2919603</v>
      </c>
      <c r="E239" s="6" t="s">
        <v>242</v>
      </c>
      <c r="F239" s="7">
        <v>167</v>
      </c>
      <c r="G239" s="7">
        <v>149</v>
      </c>
      <c r="H239" s="8">
        <v>0.96411814243301797</v>
      </c>
      <c r="I239" s="8">
        <v>0.33178280752380501</v>
      </c>
      <c r="J239" s="8">
        <v>2.1883532185210899E-2</v>
      </c>
      <c r="K239" s="8">
        <v>7.0000566586131702E-3</v>
      </c>
      <c r="L239" s="8">
        <v>3.4586014601697501</v>
      </c>
      <c r="M239" s="8">
        <v>631.98048831852702</v>
      </c>
      <c r="N239" s="8">
        <v>1.17405897653482E-3</v>
      </c>
    </row>
    <row r="240" spans="2:14" x14ac:dyDescent="0.25">
      <c r="B240" s="4">
        <v>0</v>
      </c>
      <c r="C240" s="5">
        <v>2025</v>
      </c>
      <c r="D240" s="5">
        <v>2919702</v>
      </c>
      <c r="E240" s="6" t="s">
        <v>243</v>
      </c>
      <c r="F240" s="7">
        <v>197</v>
      </c>
      <c r="G240" s="7">
        <v>165</v>
      </c>
      <c r="H240" s="8">
        <v>0.79692033141847096</v>
      </c>
      <c r="I240" s="8">
        <v>0.33755133818366501</v>
      </c>
      <c r="J240" s="8">
        <v>1.9228512806933301E-2</v>
      </c>
      <c r="K240" s="8">
        <v>5.1724992550116504E-3</v>
      </c>
      <c r="L240" s="8">
        <v>3.3548452486574099</v>
      </c>
      <c r="M240" s="8">
        <v>723.97004711055695</v>
      </c>
      <c r="N240" s="8">
        <v>1.3449521753654001E-3</v>
      </c>
    </row>
    <row r="241" spans="2:14" x14ac:dyDescent="0.25">
      <c r="B241" s="4">
        <v>0</v>
      </c>
      <c r="C241" s="5">
        <v>2025</v>
      </c>
      <c r="D241" s="5">
        <v>2919801</v>
      </c>
      <c r="E241" s="6" t="s">
        <v>244</v>
      </c>
      <c r="F241" s="7">
        <v>362</v>
      </c>
      <c r="G241" s="7">
        <v>489</v>
      </c>
      <c r="H241" s="8">
        <v>0.86079332238254402</v>
      </c>
      <c r="I241" s="8">
        <v>0.362387876190648</v>
      </c>
      <c r="J241" s="8">
        <v>2.6316923976292501E-2</v>
      </c>
      <c r="K241" s="8">
        <v>8.2093292647217701E-3</v>
      </c>
      <c r="L241" s="8">
        <v>3.2512242370792901</v>
      </c>
      <c r="M241" s="8">
        <v>1701.90622593281</v>
      </c>
      <c r="N241" s="8">
        <v>3.1617088165067299E-3</v>
      </c>
    </row>
    <row r="242" spans="2:14" x14ac:dyDescent="0.25">
      <c r="B242" s="4">
        <v>0</v>
      </c>
      <c r="C242" s="5">
        <v>2025</v>
      </c>
      <c r="D242" s="5">
        <v>2919900</v>
      </c>
      <c r="E242" s="6" t="s">
        <v>245</v>
      </c>
      <c r="F242" s="7">
        <v>83</v>
      </c>
      <c r="G242" s="7">
        <v>64</v>
      </c>
      <c r="H242" s="8">
        <v>0.89984094899017197</v>
      </c>
      <c r="I242" s="8">
        <v>0.26954589628059</v>
      </c>
      <c r="J242" s="8">
        <v>2.31264396794638E-2</v>
      </c>
      <c r="K242" s="8">
        <v>5.6092817538164301E-3</v>
      </c>
      <c r="L242" s="8">
        <v>3.2662040966398398</v>
      </c>
      <c r="M242" s="8">
        <v>293.98441848529097</v>
      </c>
      <c r="N242" s="8">
        <v>5.4614826227050099E-4</v>
      </c>
    </row>
    <row r="243" spans="2:14" x14ac:dyDescent="0.25">
      <c r="B243" s="4">
        <v>0</v>
      </c>
      <c r="C243" s="5">
        <v>2025</v>
      </c>
      <c r="D243" s="5">
        <v>2919926</v>
      </c>
      <c r="E243" s="6" t="s">
        <v>246</v>
      </c>
      <c r="F243" s="7">
        <v>175</v>
      </c>
      <c r="G243" s="7">
        <v>157</v>
      </c>
      <c r="H243" s="8">
        <v>0.97661134718813103</v>
      </c>
      <c r="I243" s="8">
        <v>0.30189930286868999</v>
      </c>
      <c r="J243" s="8">
        <v>2.1609444936964699E-2</v>
      </c>
      <c r="K243" s="8">
        <v>6.3712916826341301E-3</v>
      </c>
      <c r="L243" s="8">
        <v>3.2380570253850101</v>
      </c>
      <c r="M243" s="8">
        <v>663.96195822009997</v>
      </c>
      <c r="N243" s="8">
        <v>1.23347241178284E-3</v>
      </c>
    </row>
    <row r="244" spans="2:14" x14ac:dyDescent="0.25">
      <c r="B244" s="4">
        <v>0</v>
      </c>
      <c r="C244" s="5">
        <v>2025</v>
      </c>
      <c r="D244" s="5">
        <v>2919959</v>
      </c>
      <c r="E244" s="6" t="s">
        <v>247</v>
      </c>
      <c r="F244" s="7">
        <v>65</v>
      </c>
      <c r="G244" s="7">
        <v>54</v>
      </c>
      <c r="H244" s="8">
        <v>0.83494038792435099</v>
      </c>
      <c r="I244" s="8">
        <v>0.34510766806722698</v>
      </c>
      <c r="J244" s="8">
        <v>2.4304936833704101E-2</v>
      </c>
      <c r="K244" s="8">
        <v>7.0033297457579996E-3</v>
      </c>
      <c r="L244" s="8">
        <v>3.7609758770446899</v>
      </c>
      <c r="M244" s="8">
        <v>237.99684892923401</v>
      </c>
      <c r="N244" s="8">
        <v>4.42137600823424E-4</v>
      </c>
    </row>
    <row r="245" spans="2:14" x14ac:dyDescent="0.25">
      <c r="B245" s="4">
        <v>0</v>
      </c>
      <c r="C245" s="5">
        <v>2025</v>
      </c>
      <c r="D245" s="5">
        <v>2920007</v>
      </c>
      <c r="E245" s="6" t="s">
        <v>248</v>
      </c>
      <c r="F245" s="7">
        <v>112</v>
      </c>
      <c r="G245" s="7">
        <v>88</v>
      </c>
      <c r="H245" s="8">
        <v>0.95947911023819799</v>
      </c>
      <c r="I245" s="8">
        <v>0.32801675103543498</v>
      </c>
      <c r="J245" s="8">
        <v>2.3434353666637601E-2</v>
      </c>
      <c r="K245" s="8">
        <v>7.3753821232898599E-3</v>
      </c>
      <c r="L245" s="8">
        <v>3.6984041221568602</v>
      </c>
      <c r="M245" s="8">
        <v>399.99369280752501</v>
      </c>
      <c r="N245" s="8">
        <v>7.4308652605314799E-4</v>
      </c>
    </row>
    <row r="246" spans="2:14" x14ac:dyDescent="0.25">
      <c r="B246" s="4">
        <v>0</v>
      </c>
      <c r="C246" s="5">
        <v>2025</v>
      </c>
      <c r="D246" s="5">
        <v>2920106</v>
      </c>
      <c r="E246" s="6" t="s">
        <v>249</v>
      </c>
      <c r="F246" s="7">
        <v>156</v>
      </c>
      <c r="G246" s="7">
        <v>160</v>
      </c>
      <c r="H246" s="8">
        <v>0.84141895877250905</v>
      </c>
      <c r="I246" s="8">
        <v>0.29904483350685901</v>
      </c>
      <c r="J246" s="8">
        <v>2.3366531033096501E-2</v>
      </c>
      <c r="K246" s="8">
        <v>5.8795330948569497E-3</v>
      </c>
      <c r="L246" s="8">
        <v>3.3423605053337901</v>
      </c>
      <c r="M246" s="8">
        <v>631.97294606035098</v>
      </c>
      <c r="N246" s="8">
        <v>1.1740449649378199E-3</v>
      </c>
    </row>
    <row r="247" spans="2:14" x14ac:dyDescent="0.25">
      <c r="B247" s="4">
        <v>0</v>
      </c>
      <c r="C247" s="5">
        <v>2025</v>
      </c>
      <c r="D247" s="5">
        <v>2920205</v>
      </c>
      <c r="E247" s="6" t="s">
        <v>250</v>
      </c>
      <c r="F247" s="7">
        <v>228</v>
      </c>
      <c r="G247" s="7">
        <v>251</v>
      </c>
      <c r="H247" s="8">
        <v>0.87885099905975494</v>
      </c>
      <c r="I247" s="8">
        <v>0.28433471950973099</v>
      </c>
      <c r="J247" s="8">
        <v>2.4244073348875E-2</v>
      </c>
      <c r="K247" s="8">
        <v>6.0582994203601699E-3</v>
      </c>
      <c r="L247" s="8">
        <v>3.32752713449322</v>
      </c>
      <c r="M247" s="8">
        <v>957.95726108170902</v>
      </c>
      <c r="N247" s="8">
        <v>1.7796408944556401E-3</v>
      </c>
    </row>
    <row r="248" spans="2:14" x14ac:dyDescent="0.25">
      <c r="B248" s="4">
        <v>0</v>
      </c>
      <c r="C248" s="5">
        <v>2025</v>
      </c>
      <c r="D248" s="5">
        <v>2920304</v>
      </c>
      <c r="E248" s="6" t="s">
        <v>251</v>
      </c>
      <c r="F248" s="7">
        <v>75</v>
      </c>
      <c r="G248" s="7">
        <v>69</v>
      </c>
      <c r="H248" s="8">
        <v>0.94318141938938405</v>
      </c>
      <c r="I248" s="8">
        <v>0.52278905866792802</v>
      </c>
      <c r="J248" s="8">
        <v>3.3854622706241198E-2</v>
      </c>
      <c r="K248" s="8">
        <v>1.66932041452597E-2</v>
      </c>
      <c r="L248" s="8">
        <v>3.8214224028055899</v>
      </c>
      <c r="M248" s="8">
        <v>287.99681785974798</v>
      </c>
      <c r="N248" s="8">
        <v>5.3502482350575604E-4</v>
      </c>
    </row>
    <row r="249" spans="2:14" x14ac:dyDescent="0.25">
      <c r="B249" s="4">
        <v>0</v>
      </c>
      <c r="C249" s="5">
        <v>2025</v>
      </c>
      <c r="D249" s="5">
        <v>2920403</v>
      </c>
      <c r="E249" s="6" t="s">
        <v>252</v>
      </c>
      <c r="F249" s="7">
        <v>181</v>
      </c>
      <c r="G249" s="7">
        <v>190</v>
      </c>
      <c r="H249" s="8">
        <v>0.83072511517214098</v>
      </c>
      <c r="I249" s="8">
        <v>0.31990219251262803</v>
      </c>
      <c r="J249" s="8">
        <v>2.3809067112930599E-2</v>
      </c>
      <c r="K249" s="8">
        <v>6.3272782924946999E-3</v>
      </c>
      <c r="L249" s="8">
        <v>3.3562874549519499</v>
      </c>
      <c r="M249" s="8">
        <v>741.96946847568995</v>
      </c>
      <c r="N249" s="8">
        <v>1.3783905213535601E-3</v>
      </c>
    </row>
    <row r="250" spans="2:14" x14ac:dyDescent="0.25">
      <c r="B250" s="4">
        <v>0</v>
      </c>
      <c r="C250" s="5">
        <v>2025</v>
      </c>
      <c r="D250" s="5">
        <v>2920452</v>
      </c>
      <c r="E250" s="6" t="s">
        <v>253</v>
      </c>
      <c r="F250" s="7">
        <v>157</v>
      </c>
      <c r="G250" s="7">
        <v>115</v>
      </c>
      <c r="H250" s="8">
        <v>0.837293559961658</v>
      </c>
      <c r="I250" s="8">
        <v>0.27849577940465597</v>
      </c>
      <c r="J250" s="8">
        <v>1.9644396120271301E-2</v>
      </c>
      <c r="K250" s="8">
        <v>4.5807337706080999E-3</v>
      </c>
      <c r="L250" s="8">
        <v>3.6250516072109198</v>
      </c>
      <c r="M250" s="8">
        <v>543.989431097482</v>
      </c>
      <c r="N250" s="8">
        <v>1.0105939764364501E-3</v>
      </c>
    </row>
    <row r="251" spans="2:14" x14ac:dyDescent="0.25">
      <c r="B251" s="4">
        <v>0</v>
      </c>
      <c r="C251" s="5">
        <v>2025</v>
      </c>
      <c r="D251" s="5">
        <v>2920502</v>
      </c>
      <c r="E251" s="6" t="s">
        <v>254</v>
      </c>
      <c r="F251" s="7">
        <v>291</v>
      </c>
      <c r="G251" s="7">
        <v>360</v>
      </c>
      <c r="H251" s="8">
        <v>0.875163149792892</v>
      </c>
      <c r="I251" s="8">
        <v>0.30534651864778201</v>
      </c>
      <c r="J251" s="8">
        <v>2.4049148864453401E-2</v>
      </c>
      <c r="K251" s="8">
        <v>6.4266064586982301E-3</v>
      </c>
      <c r="L251" s="8">
        <v>3.0888826080927001</v>
      </c>
      <c r="M251" s="8">
        <v>1301.8867404949301</v>
      </c>
      <c r="N251" s="8">
        <v>2.4185743743078301E-3</v>
      </c>
    </row>
    <row r="252" spans="2:14" x14ac:dyDescent="0.25">
      <c r="B252" s="4">
        <v>0</v>
      </c>
      <c r="C252" s="5">
        <v>2025</v>
      </c>
      <c r="D252" s="5">
        <v>2920601</v>
      </c>
      <c r="E252" s="6" t="s">
        <v>255</v>
      </c>
      <c r="F252" s="7">
        <v>282</v>
      </c>
      <c r="G252" s="7">
        <v>390</v>
      </c>
      <c r="H252" s="8">
        <v>0.97159085115378196</v>
      </c>
      <c r="I252" s="8">
        <v>0.29112221020995899</v>
      </c>
      <c r="J252" s="8">
        <v>2.2529416877969499E-2</v>
      </c>
      <c r="K252" s="8">
        <v>6.3724833234090504E-3</v>
      </c>
      <c r="L252" s="8">
        <v>3.6324242011557599</v>
      </c>
      <c r="M252" s="8">
        <v>1343.9744770288401</v>
      </c>
      <c r="N252" s="8">
        <v>2.4967626820056499E-3</v>
      </c>
    </row>
    <row r="253" spans="2:14" x14ac:dyDescent="0.25">
      <c r="B253" s="4">
        <v>0</v>
      </c>
      <c r="C253" s="5">
        <v>2025</v>
      </c>
      <c r="D253" s="5">
        <v>2920700</v>
      </c>
      <c r="E253" s="6" t="s">
        <v>256</v>
      </c>
      <c r="F253" s="7">
        <v>259</v>
      </c>
      <c r="G253" s="7">
        <v>312</v>
      </c>
      <c r="H253" s="8">
        <v>0.87892983231005495</v>
      </c>
      <c r="I253" s="8">
        <v>0.28755138767868998</v>
      </c>
      <c r="J253" s="8">
        <v>1.9096851750149801E-2</v>
      </c>
      <c r="K253" s="8">
        <v>4.8264904346271096E-3</v>
      </c>
      <c r="L253" s="8">
        <v>14.02323013983</v>
      </c>
      <c r="M253" s="8">
        <v>1142</v>
      </c>
      <c r="N253" s="8">
        <v>2.1215454843710301E-3</v>
      </c>
    </row>
    <row r="254" spans="2:14" x14ac:dyDescent="0.25">
      <c r="B254" s="4">
        <v>0</v>
      </c>
      <c r="C254" s="5">
        <v>2025</v>
      </c>
      <c r="D254" s="5">
        <v>2920809</v>
      </c>
      <c r="E254" s="6" t="s">
        <v>257</v>
      </c>
      <c r="F254" s="7">
        <v>95</v>
      </c>
      <c r="G254" s="7">
        <v>132</v>
      </c>
      <c r="H254" s="8">
        <v>0.90844607236311004</v>
      </c>
      <c r="I254" s="8">
        <v>0.31193196572149401</v>
      </c>
      <c r="J254" s="8">
        <v>2.5098219815808599E-2</v>
      </c>
      <c r="K254" s="8">
        <v>7.1121671077233597E-3</v>
      </c>
      <c r="L254" s="8">
        <v>3.4052509774159501</v>
      </c>
      <c r="M254" s="8">
        <v>453.983727640062</v>
      </c>
      <c r="N254" s="8">
        <v>8.4338627614071696E-4</v>
      </c>
    </row>
    <row r="255" spans="2:14" x14ac:dyDescent="0.25">
      <c r="B255" s="4">
        <v>0</v>
      </c>
      <c r="C255" s="5">
        <v>2025</v>
      </c>
      <c r="D255" s="5">
        <v>2920908</v>
      </c>
      <c r="E255" s="6" t="s">
        <v>258</v>
      </c>
      <c r="F255" s="7">
        <v>137</v>
      </c>
      <c r="G255" s="7">
        <v>126</v>
      </c>
      <c r="H255" s="8">
        <v>0.86516777289185098</v>
      </c>
      <c r="I255" s="8">
        <v>0.29184173680204301</v>
      </c>
      <c r="J255" s="8">
        <v>2.4578807139580001E-2</v>
      </c>
      <c r="K255" s="8">
        <v>6.2059537813608998E-3</v>
      </c>
      <c r="L255" s="8">
        <v>3.70429397249845</v>
      </c>
      <c r="M255" s="8">
        <v>525.99183024399497</v>
      </c>
      <c r="N255" s="8">
        <v>9.7715901249579695E-4</v>
      </c>
    </row>
    <row r="256" spans="2:14" x14ac:dyDescent="0.25">
      <c r="B256" s="4">
        <v>0</v>
      </c>
      <c r="C256" s="5">
        <v>2025</v>
      </c>
      <c r="D256" s="5">
        <v>2921005</v>
      </c>
      <c r="E256" s="6" t="s">
        <v>259</v>
      </c>
      <c r="F256" s="7">
        <v>764</v>
      </c>
      <c r="G256" s="7">
        <v>621</v>
      </c>
      <c r="H256" s="8">
        <v>0.91901404875665405</v>
      </c>
      <c r="I256" s="8">
        <v>0.44107648569841701</v>
      </c>
      <c r="J256" s="8">
        <v>2.9497178043245299E-2</v>
      </c>
      <c r="K256" s="8">
        <v>1.19568429688708E-2</v>
      </c>
      <c r="L256" s="8">
        <v>3.4994132275543</v>
      </c>
      <c r="M256" s="8">
        <v>2769.92416913127</v>
      </c>
      <c r="N256" s="8">
        <v>5.1458144597816297E-3</v>
      </c>
    </row>
    <row r="257" spans="2:14" x14ac:dyDescent="0.25">
      <c r="B257" s="4">
        <v>0</v>
      </c>
      <c r="C257" s="5">
        <v>2025</v>
      </c>
      <c r="D257" s="5">
        <v>2921054</v>
      </c>
      <c r="E257" s="6" t="s">
        <v>260</v>
      </c>
      <c r="F257" s="7">
        <v>161</v>
      </c>
      <c r="G257" s="7">
        <v>175</v>
      </c>
      <c r="H257" s="8">
        <v>0.94052546534303205</v>
      </c>
      <c r="I257" s="8">
        <v>0.311339294219667</v>
      </c>
      <c r="J257" s="8">
        <v>2.4832195849125001E-2</v>
      </c>
      <c r="K257" s="8">
        <v>7.2714265276165599E-3</v>
      </c>
      <c r="L257" s="8">
        <v>3.4863833969029101</v>
      </c>
      <c r="M257" s="8">
        <v>671.98081234284496</v>
      </c>
      <c r="N257" s="8">
        <v>1.2483694028107999E-3</v>
      </c>
    </row>
    <row r="258" spans="2:14" x14ac:dyDescent="0.25">
      <c r="B258" s="4">
        <v>0</v>
      </c>
      <c r="C258" s="5">
        <v>2025</v>
      </c>
      <c r="D258" s="5">
        <v>2921104</v>
      </c>
      <c r="E258" s="6" t="s">
        <v>261</v>
      </c>
      <c r="F258" s="7">
        <v>285</v>
      </c>
      <c r="G258" s="7">
        <v>237</v>
      </c>
      <c r="H258" s="8">
        <v>0.89424501902237197</v>
      </c>
      <c r="I258" s="8">
        <v>0.38928343895428202</v>
      </c>
      <c r="J258" s="8">
        <v>2.7639610277559502E-2</v>
      </c>
      <c r="K258" s="8">
        <v>9.6217567480390703E-3</v>
      </c>
      <c r="L258" s="8">
        <v>3.5202008029944398</v>
      </c>
      <c r="M258" s="8">
        <v>1043.97296007411</v>
      </c>
      <c r="N258" s="8">
        <v>1.9394361814804599E-3</v>
      </c>
    </row>
    <row r="259" spans="2:14" x14ac:dyDescent="0.25">
      <c r="B259" s="4">
        <v>0</v>
      </c>
      <c r="C259" s="5">
        <v>2025</v>
      </c>
      <c r="D259" s="5">
        <v>2921203</v>
      </c>
      <c r="E259" s="6" t="s">
        <v>262</v>
      </c>
      <c r="F259" s="7">
        <v>241</v>
      </c>
      <c r="G259" s="7">
        <v>238</v>
      </c>
      <c r="H259" s="8">
        <v>0.94000091711996803</v>
      </c>
      <c r="I259" s="8">
        <v>0.30204397348342998</v>
      </c>
      <c r="J259" s="8">
        <v>2.1152374940971198E-2</v>
      </c>
      <c r="K259" s="8">
        <v>6.0056163926665504E-3</v>
      </c>
      <c r="L259" s="8">
        <v>2.9731009242672002</v>
      </c>
      <c r="M259" s="8">
        <v>957.88469664224203</v>
      </c>
      <c r="N259" s="8">
        <v>1.7795060881869199E-3</v>
      </c>
    </row>
    <row r="260" spans="2:14" x14ac:dyDescent="0.25">
      <c r="B260" s="4">
        <v>0</v>
      </c>
      <c r="C260" s="5">
        <v>2025</v>
      </c>
      <c r="D260" s="5">
        <v>2921302</v>
      </c>
      <c r="E260" s="6" t="s">
        <v>263</v>
      </c>
      <c r="F260" s="7">
        <v>132</v>
      </c>
      <c r="G260" s="7">
        <v>133</v>
      </c>
      <c r="H260" s="8">
        <v>0.80881043285463905</v>
      </c>
      <c r="I260" s="8">
        <v>0.29721133828589003</v>
      </c>
      <c r="J260" s="8">
        <v>2.2381500774340601E-2</v>
      </c>
      <c r="K260" s="8">
        <v>5.3802359531355997E-3</v>
      </c>
      <c r="L260" s="8">
        <v>3.6175058190500202</v>
      </c>
      <c r="M260" s="8">
        <v>529.98949330651897</v>
      </c>
      <c r="N260" s="8">
        <v>9.8458565349258606E-4</v>
      </c>
    </row>
    <row r="261" spans="2:14" x14ac:dyDescent="0.25">
      <c r="B261" s="4">
        <v>0</v>
      </c>
      <c r="C261" s="5">
        <v>2025</v>
      </c>
      <c r="D261" s="5">
        <v>2921401</v>
      </c>
      <c r="E261" s="6" t="s">
        <v>264</v>
      </c>
      <c r="F261" s="7">
        <v>225</v>
      </c>
      <c r="G261" s="7">
        <v>182</v>
      </c>
      <c r="H261" s="8">
        <v>0.87310952972590805</v>
      </c>
      <c r="I261" s="8">
        <v>0.28674880126346403</v>
      </c>
      <c r="J261" s="8">
        <v>2.2163409467637001E-2</v>
      </c>
      <c r="K261" s="8">
        <v>5.5489001451412504E-3</v>
      </c>
      <c r="L261" s="8">
        <v>3.0545688629651999</v>
      </c>
      <c r="M261" s="8">
        <v>813.92196815848399</v>
      </c>
      <c r="N261" s="8">
        <v>1.5120599616261E-3</v>
      </c>
    </row>
    <row r="262" spans="2:14" x14ac:dyDescent="0.25">
      <c r="B262" s="4">
        <v>0</v>
      </c>
      <c r="C262" s="5">
        <v>2025</v>
      </c>
      <c r="D262" s="5">
        <v>2921450</v>
      </c>
      <c r="E262" s="6" t="s">
        <v>265</v>
      </c>
      <c r="F262" s="7">
        <v>107</v>
      </c>
      <c r="G262" s="7">
        <v>109</v>
      </c>
      <c r="H262" s="8">
        <v>0.96141674586460202</v>
      </c>
      <c r="I262" s="8">
        <v>0.35440403439153401</v>
      </c>
      <c r="J262" s="8">
        <v>2.55701500724702E-2</v>
      </c>
      <c r="K262" s="8">
        <v>8.7125165557143096E-3</v>
      </c>
      <c r="L262" s="8">
        <v>3.5274340997403</v>
      </c>
      <c r="M262" s="8">
        <v>431.98902342795401</v>
      </c>
      <c r="N262" s="8">
        <v>8.0252571099074003E-4</v>
      </c>
    </row>
    <row r="263" spans="2:14" x14ac:dyDescent="0.25">
      <c r="B263" s="4">
        <v>0</v>
      </c>
      <c r="C263" s="5">
        <v>2025</v>
      </c>
      <c r="D263" s="5">
        <v>2921500</v>
      </c>
      <c r="E263" s="6" t="s">
        <v>266</v>
      </c>
      <c r="F263" s="7">
        <v>508</v>
      </c>
      <c r="G263" s="7">
        <v>602</v>
      </c>
      <c r="H263" s="8">
        <v>0.87153930326693896</v>
      </c>
      <c r="I263" s="8">
        <v>0.25476819252270899</v>
      </c>
      <c r="J263" s="8">
        <v>1.98486219787735E-2</v>
      </c>
      <c r="K263" s="8">
        <v>4.4071978096530103E-3</v>
      </c>
      <c r="L263" s="8">
        <v>3.2075138342652099</v>
      </c>
      <c r="M263" s="8">
        <v>2219.8611293117201</v>
      </c>
      <c r="N263" s="8">
        <v>4.1239372634168598E-3</v>
      </c>
    </row>
    <row r="264" spans="2:14" x14ac:dyDescent="0.25">
      <c r="B264" s="4">
        <v>0</v>
      </c>
      <c r="C264" s="5">
        <v>2025</v>
      </c>
      <c r="D264" s="5">
        <v>2921609</v>
      </c>
      <c r="E264" s="6" t="s">
        <v>267</v>
      </c>
      <c r="F264" s="7">
        <v>105</v>
      </c>
      <c r="G264" s="7">
        <v>114</v>
      </c>
      <c r="H264" s="8">
        <v>0.94434779702850002</v>
      </c>
      <c r="I264" s="8">
        <v>0.29000666747484499</v>
      </c>
      <c r="J264" s="8">
        <v>2.41807848158117E-2</v>
      </c>
      <c r="K264" s="8">
        <v>6.62232280491791E-3</v>
      </c>
      <c r="L264" s="8">
        <v>3.4055490941538999</v>
      </c>
      <c r="M264" s="8">
        <v>437.98430499109298</v>
      </c>
      <c r="N264" s="8">
        <v>8.1366341898356904E-4</v>
      </c>
    </row>
    <row r="265" spans="2:14" x14ac:dyDescent="0.25">
      <c r="B265" s="4">
        <v>0</v>
      </c>
      <c r="C265" s="5">
        <v>2025</v>
      </c>
      <c r="D265" s="5">
        <v>2921708</v>
      </c>
      <c r="E265" s="6" t="s">
        <v>268</v>
      </c>
      <c r="F265" s="7">
        <v>280</v>
      </c>
      <c r="G265" s="7">
        <v>417</v>
      </c>
      <c r="H265" s="8">
        <v>0.90939723659287397</v>
      </c>
      <c r="I265" s="8">
        <v>0.29107750169847202</v>
      </c>
      <c r="J265" s="8">
        <v>2.2736233062591302E-2</v>
      </c>
      <c r="K265" s="8">
        <v>6.0183962934874397E-3</v>
      </c>
      <c r="L265" s="8">
        <v>3.2955701788232798</v>
      </c>
      <c r="M265" s="8">
        <v>1393.9319854186699</v>
      </c>
      <c r="N265" s="8">
        <v>2.5895710238050102E-3</v>
      </c>
    </row>
    <row r="266" spans="2:14" x14ac:dyDescent="0.25">
      <c r="B266" s="4">
        <v>0</v>
      </c>
      <c r="C266" s="5">
        <v>2025</v>
      </c>
      <c r="D266" s="5">
        <v>2921807</v>
      </c>
      <c r="E266" s="6" t="s">
        <v>269</v>
      </c>
      <c r="F266" s="7">
        <v>126</v>
      </c>
      <c r="G266" s="7">
        <v>165</v>
      </c>
      <c r="H266" s="8">
        <v>0.90171200464909695</v>
      </c>
      <c r="I266" s="8">
        <v>0.41971682465431898</v>
      </c>
      <c r="J266" s="8">
        <v>2.9628599142561399E-2</v>
      </c>
      <c r="K266" s="8">
        <v>1.12133492378742E-2</v>
      </c>
      <c r="L266" s="8">
        <v>3.3153996013379801</v>
      </c>
      <c r="M266" s="8">
        <v>581.97330426957797</v>
      </c>
      <c r="N266" s="8">
        <v>1.08115834999791E-3</v>
      </c>
    </row>
    <row r="267" spans="2:14" x14ac:dyDescent="0.25">
      <c r="B267" s="4">
        <v>0</v>
      </c>
      <c r="C267" s="5">
        <v>2025</v>
      </c>
      <c r="D267" s="5">
        <v>2921906</v>
      </c>
      <c r="E267" s="6" t="s">
        <v>270</v>
      </c>
      <c r="F267" s="7">
        <v>86</v>
      </c>
      <c r="G267" s="7">
        <v>176</v>
      </c>
      <c r="H267" s="8">
        <v>0.79939538447281999</v>
      </c>
      <c r="I267" s="8">
        <v>0.29182611136057501</v>
      </c>
      <c r="J267" s="8">
        <v>2.4615549980971201E-2</v>
      </c>
      <c r="K267" s="8">
        <v>5.7424249523650604E-3</v>
      </c>
      <c r="L267" s="8">
        <v>3.40750360970087</v>
      </c>
      <c r="M267" s="8">
        <v>523.981306071993</v>
      </c>
      <c r="N267" s="8">
        <v>9.7342397004541905E-4</v>
      </c>
    </row>
    <row r="268" spans="2:14" x14ac:dyDescent="0.25">
      <c r="B268" s="4">
        <v>0</v>
      </c>
      <c r="C268" s="5">
        <v>2025</v>
      </c>
      <c r="D268" s="5">
        <v>2922003</v>
      </c>
      <c r="E268" s="6" t="s">
        <v>271</v>
      </c>
      <c r="F268" s="7">
        <v>530</v>
      </c>
      <c r="G268" s="7">
        <v>373</v>
      </c>
      <c r="H268" s="8">
        <v>0.887544847422438</v>
      </c>
      <c r="I268" s="8">
        <v>0.30542827090211599</v>
      </c>
      <c r="J268" s="8">
        <v>2.2739761098283798E-2</v>
      </c>
      <c r="K268" s="8">
        <v>6.1643237295253197E-3</v>
      </c>
      <c r="L268" s="8">
        <v>3.2724246609843202</v>
      </c>
      <c r="M268" s="8">
        <v>1805.9060002997801</v>
      </c>
      <c r="N268" s="8">
        <v>3.3549139405731399E-3</v>
      </c>
    </row>
    <row r="269" spans="2:14" x14ac:dyDescent="0.25">
      <c r="B269" s="4">
        <v>0</v>
      </c>
      <c r="C269" s="5">
        <v>2025</v>
      </c>
      <c r="D269" s="5">
        <v>2922052</v>
      </c>
      <c r="E269" s="6" t="s">
        <v>272</v>
      </c>
      <c r="F269" s="7">
        <v>151</v>
      </c>
      <c r="G269" s="7">
        <v>173</v>
      </c>
      <c r="H269" s="8">
        <v>0.94017417761341404</v>
      </c>
      <c r="I269" s="8">
        <v>0.292040791181718</v>
      </c>
      <c r="J269" s="8">
        <v>2.41302023504802E-2</v>
      </c>
      <c r="K269" s="8">
        <v>6.6254106128920904E-3</v>
      </c>
      <c r="L269" s="8">
        <v>3.6674248157623301</v>
      </c>
      <c r="M269" s="8">
        <v>647.98884643901397</v>
      </c>
      <c r="N269" s="8">
        <v>1.20379843352494E-3</v>
      </c>
    </row>
    <row r="270" spans="2:14" x14ac:dyDescent="0.25">
      <c r="B270" s="4">
        <v>0</v>
      </c>
      <c r="C270" s="5">
        <v>2025</v>
      </c>
      <c r="D270" s="5">
        <v>2922102</v>
      </c>
      <c r="E270" s="6" t="s">
        <v>273</v>
      </c>
      <c r="F270" s="7">
        <v>173</v>
      </c>
      <c r="G270" s="7">
        <v>259</v>
      </c>
      <c r="H270" s="8">
        <v>0.81440263308717697</v>
      </c>
      <c r="I270" s="8">
        <v>0.30965795987241601</v>
      </c>
      <c r="J270" s="8">
        <v>2.4866863431470598E-2</v>
      </c>
      <c r="K270" s="8">
        <v>6.2710812339085197E-3</v>
      </c>
      <c r="L270" s="8">
        <v>3.3941796906524</v>
      </c>
      <c r="M270" s="8">
        <v>863.96802506112203</v>
      </c>
      <c r="N270" s="8">
        <v>1.6050328040362299E-3</v>
      </c>
    </row>
    <row r="271" spans="2:14" x14ac:dyDescent="0.25">
      <c r="B271" s="4">
        <v>0</v>
      </c>
      <c r="C271" s="5">
        <v>2025</v>
      </c>
      <c r="D271" s="5">
        <v>2922201</v>
      </c>
      <c r="E271" s="6" t="s">
        <v>274</v>
      </c>
      <c r="F271" s="7">
        <v>65</v>
      </c>
      <c r="G271" s="7">
        <v>92</v>
      </c>
      <c r="H271" s="8">
        <v>0.94798233642186103</v>
      </c>
      <c r="I271" s="8">
        <v>0.24892086314137901</v>
      </c>
      <c r="J271" s="8">
        <v>2.1383985779465702E-2</v>
      </c>
      <c r="K271" s="8">
        <v>5.0460343255341097E-3</v>
      </c>
      <c r="L271" s="8">
        <v>3.26355145929988</v>
      </c>
      <c r="M271" s="8">
        <v>313.98322311984901</v>
      </c>
      <c r="N271" s="8">
        <v>5.8330095374621398E-4</v>
      </c>
    </row>
    <row r="272" spans="2:14" x14ac:dyDescent="0.25">
      <c r="B272" s="4">
        <v>0</v>
      </c>
      <c r="C272" s="5">
        <v>2025</v>
      </c>
      <c r="D272" s="5">
        <v>2922250</v>
      </c>
      <c r="E272" s="6" t="s">
        <v>275</v>
      </c>
      <c r="F272" s="7">
        <v>160</v>
      </c>
      <c r="G272" s="7">
        <v>138</v>
      </c>
      <c r="H272" s="8">
        <v>0.94389693650095996</v>
      </c>
      <c r="I272" s="8">
        <v>0.25283671256758</v>
      </c>
      <c r="J272" s="8">
        <v>1.95528284349673E-2</v>
      </c>
      <c r="K272" s="8">
        <v>4.6663176703495403E-3</v>
      </c>
      <c r="L272" s="8">
        <v>3.6813237088287498</v>
      </c>
      <c r="M272" s="8">
        <v>595.990109815511</v>
      </c>
      <c r="N272" s="8">
        <v>1.10719800893948E-3</v>
      </c>
    </row>
    <row r="273" spans="2:14" x14ac:dyDescent="0.25">
      <c r="B273" s="4">
        <v>0</v>
      </c>
      <c r="C273" s="5">
        <v>2025</v>
      </c>
      <c r="D273" s="5">
        <v>2922300</v>
      </c>
      <c r="E273" s="6" t="s">
        <v>276</v>
      </c>
      <c r="F273" s="7">
        <v>228</v>
      </c>
      <c r="G273" s="7">
        <v>235</v>
      </c>
      <c r="H273" s="8">
        <v>0.88129962695949804</v>
      </c>
      <c r="I273" s="8">
        <v>0.25146553361999602</v>
      </c>
      <c r="J273" s="8">
        <v>1.9961126408253E-2</v>
      </c>
      <c r="K273" s="8">
        <v>4.4237145908437399E-3</v>
      </c>
      <c r="L273" s="8">
        <v>3.3658058429545701</v>
      </c>
      <c r="M273" s="8">
        <v>925.96281455150404</v>
      </c>
      <c r="N273" s="8">
        <v>1.72020335193278E-3</v>
      </c>
    </row>
    <row r="274" spans="2:14" x14ac:dyDescent="0.25">
      <c r="B274" s="4">
        <v>0</v>
      </c>
      <c r="C274" s="5">
        <v>2025</v>
      </c>
      <c r="D274" s="5">
        <v>2922409</v>
      </c>
      <c r="E274" s="6" t="s">
        <v>277</v>
      </c>
      <c r="F274" s="7">
        <v>138</v>
      </c>
      <c r="G274" s="7">
        <v>243</v>
      </c>
      <c r="H274" s="8">
        <v>0.90714142838033696</v>
      </c>
      <c r="I274" s="8">
        <v>0.28952285174616899</v>
      </c>
      <c r="J274" s="8">
        <v>2.0481332218766399E-2</v>
      </c>
      <c r="K274" s="8">
        <v>5.3791796803138196E-3</v>
      </c>
      <c r="L274" s="8">
        <v>2.90848546046564</v>
      </c>
      <c r="M274" s="8">
        <v>761.89001540074798</v>
      </c>
      <c r="N274" s="8">
        <v>1.41539782991316E-3</v>
      </c>
    </row>
    <row r="275" spans="2:14" x14ac:dyDescent="0.25">
      <c r="B275" s="4">
        <v>0</v>
      </c>
      <c r="C275" s="5">
        <v>2025</v>
      </c>
      <c r="D275" s="5">
        <v>2922508</v>
      </c>
      <c r="E275" s="6" t="s">
        <v>278</v>
      </c>
      <c r="F275" s="7">
        <v>182</v>
      </c>
      <c r="G275" s="7">
        <v>356</v>
      </c>
      <c r="H275" s="8">
        <v>0.92290686197446203</v>
      </c>
      <c r="I275" s="8">
        <v>0.24105375937831</v>
      </c>
      <c r="J275" s="8">
        <v>1.8484031399850599E-2</v>
      </c>
      <c r="K275" s="8">
        <v>4.1121455825790703E-3</v>
      </c>
      <c r="L275" s="8">
        <v>14.407915622029201</v>
      </c>
      <c r="M275" s="8">
        <v>1076</v>
      </c>
      <c r="N275" s="8">
        <v>1.9989342742410001E-3</v>
      </c>
    </row>
    <row r="276" spans="2:14" x14ac:dyDescent="0.25">
      <c r="B276" s="4">
        <v>0</v>
      </c>
      <c r="C276" s="5">
        <v>2025</v>
      </c>
      <c r="D276" s="5">
        <v>2922607</v>
      </c>
      <c r="E276" s="6" t="s">
        <v>279</v>
      </c>
      <c r="F276" s="7">
        <v>135</v>
      </c>
      <c r="G276" s="7">
        <v>163</v>
      </c>
      <c r="H276" s="8">
        <v>1.0319823735124301</v>
      </c>
      <c r="I276" s="8">
        <v>0.32710527992524002</v>
      </c>
      <c r="J276" s="8">
        <v>2.3370749692670102E-2</v>
      </c>
      <c r="K276" s="8">
        <v>7.8891911310003393E-3</v>
      </c>
      <c r="L276" s="8">
        <v>3.7805679944158999</v>
      </c>
      <c r="M276" s="8">
        <v>595.99253823969798</v>
      </c>
      <c r="N276" s="8">
        <v>1.1072025203338501E-3</v>
      </c>
    </row>
    <row r="277" spans="2:14" x14ac:dyDescent="0.25">
      <c r="B277" s="4">
        <v>0</v>
      </c>
      <c r="C277" s="5">
        <v>2025</v>
      </c>
      <c r="D277" s="5">
        <v>2922656</v>
      </c>
      <c r="E277" s="6" t="s">
        <v>280</v>
      </c>
      <c r="F277" s="7">
        <v>187</v>
      </c>
      <c r="G277" s="7">
        <v>185</v>
      </c>
      <c r="H277" s="8">
        <v>0.85617822866107895</v>
      </c>
      <c r="I277" s="8">
        <v>0.27242052635947001</v>
      </c>
      <c r="J277" s="8">
        <v>1.88011722654167E-2</v>
      </c>
      <c r="K277" s="8">
        <v>4.3851952655358803E-3</v>
      </c>
      <c r="L277" s="8">
        <v>3.35842105105294</v>
      </c>
      <c r="M277" s="8">
        <v>743.96949752109197</v>
      </c>
      <c r="N277" s="8">
        <v>1.3821060665285901E-3</v>
      </c>
    </row>
    <row r="278" spans="2:14" x14ac:dyDescent="0.25">
      <c r="B278" s="4">
        <v>0</v>
      </c>
      <c r="C278" s="5">
        <v>2025</v>
      </c>
      <c r="D278" s="5">
        <v>2922706</v>
      </c>
      <c r="E278" s="6" t="s">
        <v>281</v>
      </c>
      <c r="F278" s="7">
        <v>193</v>
      </c>
      <c r="G278" s="7">
        <v>137</v>
      </c>
      <c r="H278" s="8">
        <v>0.92379477720578795</v>
      </c>
      <c r="I278" s="8">
        <v>0.29007508820008798</v>
      </c>
      <c r="J278" s="8">
        <v>2.18560614774281E-2</v>
      </c>
      <c r="K278" s="8">
        <v>5.8567655479731199E-3</v>
      </c>
      <c r="L278" s="8">
        <v>4.3633853876263604</v>
      </c>
      <c r="M278" s="8">
        <v>659.99838013837405</v>
      </c>
      <c r="N278" s="8">
        <v>1.22610909200942E-3</v>
      </c>
    </row>
    <row r="279" spans="2:14" x14ac:dyDescent="0.25">
      <c r="B279" s="4">
        <v>0</v>
      </c>
      <c r="C279" s="5">
        <v>2025</v>
      </c>
      <c r="D279" s="5">
        <v>2922730</v>
      </c>
      <c r="E279" s="6" t="s">
        <v>282</v>
      </c>
      <c r="F279" s="7">
        <v>78</v>
      </c>
      <c r="G279" s="7">
        <v>89</v>
      </c>
      <c r="H279" s="8">
        <v>0.82440638859185</v>
      </c>
      <c r="I279" s="8">
        <v>0.28427864099387401</v>
      </c>
      <c r="J279" s="8">
        <v>2.1187391284336301E-2</v>
      </c>
      <c r="K279" s="8">
        <v>4.9655009160191098E-3</v>
      </c>
      <c r="L279" s="8">
        <v>2.7115501746459501</v>
      </c>
      <c r="M279" s="8">
        <v>333.91628233544498</v>
      </c>
      <c r="N279" s="8">
        <v>6.2033150695860195E-4</v>
      </c>
    </row>
    <row r="280" spans="2:14" x14ac:dyDescent="0.25">
      <c r="B280" s="4">
        <v>0</v>
      </c>
      <c r="C280" s="5">
        <v>2025</v>
      </c>
      <c r="D280" s="5">
        <v>2922755</v>
      </c>
      <c r="E280" s="6" t="s">
        <v>283</v>
      </c>
      <c r="F280" s="7">
        <v>54</v>
      </c>
      <c r="G280" s="7">
        <v>56</v>
      </c>
      <c r="H280" s="8">
        <v>0.93119705662019303</v>
      </c>
      <c r="I280" s="8">
        <v>0.25729050116550101</v>
      </c>
      <c r="J280" s="8">
        <v>2.17596907180885E-2</v>
      </c>
      <c r="K280" s="8">
        <v>5.21336420434139E-3</v>
      </c>
      <c r="L280" s="8">
        <v>3.1715098419462402</v>
      </c>
      <c r="M280" s="8">
        <v>219.98479305775399</v>
      </c>
      <c r="N280" s="8">
        <v>4.0867578313657902E-4</v>
      </c>
    </row>
    <row r="281" spans="2:14" x14ac:dyDescent="0.25">
      <c r="B281" s="4">
        <v>0</v>
      </c>
      <c r="C281" s="5">
        <v>2025</v>
      </c>
      <c r="D281" s="5">
        <v>2922805</v>
      </c>
      <c r="E281" s="6" t="s">
        <v>284</v>
      </c>
      <c r="F281" s="7">
        <v>115</v>
      </c>
      <c r="G281" s="7">
        <v>127</v>
      </c>
      <c r="H281" s="8">
        <v>0.788264574796539</v>
      </c>
      <c r="I281" s="8">
        <v>0.28796251305980503</v>
      </c>
      <c r="J281" s="8">
        <v>2.21683759844453E-2</v>
      </c>
      <c r="K281" s="8">
        <v>5.0320140279199099E-3</v>
      </c>
      <c r="L281" s="8">
        <v>3.0184304025639701</v>
      </c>
      <c r="M281" s="8">
        <v>483.94863025085698</v>
      </c>
      <c r="N281" s="8">
        <v>8.9905344236098901E-4</v>
      </c>
    </row>
    <row r="282" spans="2:14" x14ac:dyDescent="0.25">
      <c r="B282" s="4">
        <v>0</v>
      </c>
      <c r="C282" s="5">
        <v>2025</v>
      </c>
      <c r="D282" s="5">
        <v>2922854</v>
      </c>
      <c r="E282" s="6" t="s">
        <v>285</v>
      </c>
      <c r="F282" s="7">
        <v>93</v>
      </c>
      <c r="G282" s="7">
        <v>101</v>
      </c>
      <c r="H282" s="8">
        <v>0.77366383637337</v>
      </c>
      <c r="I282" s="8">
        <v>0.240849495588915</v>
      </c>
      <c r="J282" s="8">
        <v>1.9226059261736501E-2</v>
      </c>
      <c r="K282" s="8">
        <v>3.5825174519121101E-3</v>
      </c>
      <c r="L282" s="8">
        <v>3.6906652309146701</v>
      </c>
      <c r="M282" s="8">
        <v>387.993719486337</v>
      </c>
      <c r="N282" s="8">
        <v>7.2079362831922798E-4</v>
      </c>
    </row>
    <row r="283" spans="2:14" x14ac:dyDescent="0.25">
      <c r="B283" s="4">
        <v>0</v>
      </c>
      <c r="C283" s="5">
        <v>2025</v>
      </c>
      <c r="D283" s="5">
        <v>2922904</v>
      </c>
      <c r="E283" s="6" t="s">
        <v>286</v>
      </c>
      <c r="F283" s="7">
        <v>345</v>
      </c>
      <c r="G283" s="7">
        <v>295</v>
      </c>
      <c r="H283" s="8">
        <v>0.90256241214597099</v>
      </c>
      <c r="I283" s="8">
        <v>0.295588221077631</v>
      </c>
      <c r="J283" s="8">
        <v>2.1697049777588399E-2</v>
      </c>
      <c r="K283" s="8">
        <v>5.7884868661964E-3</v>
      </c>
      <c r="L283" s="8">
        <v>3.1416326879366401</v>
      </c>
      <c r="M283" s="8">
        <v>1279.9038695863701</v>
      </c>
      <c r="N283" s="8">
        <v>2.3777357924255399E-3</v>
      </c>
    </row>
    <row r="284" spans="2:14" x14ac:dyDescent="0.25">
      <c r="B284" s="4">
        <v>0</v>
      </c>
      <c r="C284" s="5">
        <v>2025</v>
      </c>
      <c r="D284" s="5">
        <v>2923001</v>
      </c>
      <c r="E284" s="6" t="s">
        <v>287</v>
      </c>
      <c r="F284" s="7">
        <v>556</v>
      </c>
      <c r="G284" s="7">
        <v>511</v>
      </c>
      <c r="H284" s="8">
        <v>0.87228273546952895</v>
      </c>
      <c r="I284" s="8">
        <v>0.30781746520669501</v>
      </c>
      <c r="J284" s="8">
        <v>2.30939803197323E-2</v>
      </c>
      <c r="K284" s="8">
        <v>6.2008228719095003E-3</v>
      </c>
      <c r="L284" s="8">
        <v>3.4448303872172299</v>
      </c>
      <c r="M284" s="8">
        <v>2133.9314615118301</v>
      </c>
      <c r="N284" s="8">
        <v>3.9643018004620698E-3</v>
      </c>
    </row>
    <row r="285" spans="2:14" x14ac:dyDescent="0.25">
      <c r="B285" s="4">
        <v>0</v>
      </c>
      <c r="C285" s="5">
        <v>2025</v>
      </c>
      <c r="D285" s="5">
        <v>2923035</v>
      </c>
      <c r="E285" s="6" t="s">
        <v>288</v>
      </c>
      <c r="F285" s="7">
        <v>123</v>
      </c>
      <c r="G285" s="7">
        <v>122</v>
      </c>
      <c r="H285" s="8">
        <v>0.89138303073627201</v>
      </c>
      <c r="I285" s="8">
        <v>0.459223885506227</v>
      </c>
      <c r="J285" s="8">
        <v>3.0867330683330099E-2</v>
      </c>
      <c r="K285" s="8">
        <v>1.26353683052953E-2</v>
      </c>
      <c r="L285" s="8">
        <v>3.1409327575461701</v>
      </c>
      <c r="M285" s="8">
        <v>489.96342959428</v>
      </c>
      <c r="N285" s="8">
        <v>9.1022740942441895E-4</v>
      </c>
    </row>
    <row r="286" spans="2:14" x14ac:dyDescent="0.25">
      <c r="B286" s="4">
        <v>0</v>
      </c>
      <c r="C286" s="5">
        <v>2025</v>
      </c>
      <c r="D286" s="5">
        <v>2923050</v>
      </c>
      <c r="E286" s="6" t="s">
        <v>289</v>
      </c>
      <c r="F286" s="7">
        <v>91</v>
      </c>
      <c r="G286" s="7">
        <v>92</v>
      </c>
      <c r="H286" s="8">
        <v>0.849744139938444</v>
      </c>
      <c r="I286" s="8">
        <v>0.38619113327967702</v>
      </c>
      <c r="J286" s="8">
        <v>2.7042393155365101E-2</v>
      </c>
      <c r="K286" s="8">
        <v>8.8743305075173595E-3</v>
      </c>
      <c r="L286" s="8">
        <v>3.5754899625574699</v>
      </c>
      <c r="M286" s="8">
        <v>365.99187276847198</v>
      </c>
      <c r="N286" s="8">
        <v>6.7991979421055005E-4</v>
      </c>
    </row>
    <row r="287" spans="2:14" x14ac:dyDescent="0.25">
      <c r="B287" s="4">
        <v>0</v>
      </c>
      <c r="C287" s="5">
        <v>2025</v>
      </c>
      <c r="D287" s="5">
        <v>2923100</v>
      </c>
      <c r="E287" s="6" t="s">
        <v>290</v>
      </c>
      <c r="F287" s="7">
        <v>336</v>
      </c>
      <c r="G287" s="7">
        <v>241</v>
      </c>
      <c r="H287" s="8">
        <v>0.87487459390245803</v>
      </c>
      <c r="I287" s="8">
        <v>0.27619828932968099</v>
      </c>
      <c r="J287" s="8">
        <v>2.3475746580404799E-2</v>
      </c>
      <c r="K287" s="8">
        <v>5.6726527872128698E-3</v>
      </c>
      <c r="L287" s="8">
        <v>3.1586737948967301</v>
      </c>
      <c r="M287" s="8">
        <v>1153.9173591808999</v>
      </c>
      <c r="N287" s="8">
        <v>2.14368490604867E-3</v>
      </c>
    </row>
    <row r="288" spans="2:14" x14ac:dyDescent="0.25">
      <c r="B288" s="4">
        <v>0</v>
      </c>
      <c r="C288" s="5">
        <v>2025</v>
      </c>
      <c r="D288" s="5">
        <v>2923209</v>
      </c>
      <c r="E288" s="6" t="s">
        <v>291</v>
      </c>
      <c r="F288" s="7">
        <v>283</v>
      </c>
      <c r="G288" s="7">
        <v>189</v>
      </c>
      <c r="H288" s="8">
        <v>0.83761006794815696</v>
      </c>
      <c r="I288" s="8">
        <v>0.29546132186373603</v>
      </c>
      <c r="J288" s="8">
        <v>2.4384310103446601E-2</v>
      </c>
      <c r="K288" s="8">
        <v>6.0346626631111299E-3</v>
      </c>
      <c r="L288" s="8">
        <v>3.7098866598099001</v>
      </c>
      <c r="M288" s="8">
        <v>943.985562773825</v>
      </c>
      <c r="N288" s="8">
        <v>1.7536850332874299E-3</v>
      </c>
    </row>
    <row r="289" spans="2:14" x14ac:dyDescent="0.25">
      <c r="B289" s="4">
        <v>0</v>
      </c>
      <c r="C289" s="5">
        <v>2025</v>
      </c>
      <c r="D289" s="5">
        <v>2923308</v>
      </c>
      <c r="E289" s="6" t="s">
        <v>292</v>
      </c>
      <c r="F289" s="7">
        <v>89</v>
      </c>
      <c r="G289" s="7">
        <v>29</v>
      </c>
      <c r="H289" s="8">
        <v>1.00905341027662</v>
      </c>
      <c r="I289" s="8">
        <v>0.35208257667473802</v>
      </c>
      <c r="J289" s="8">
        <v>2.3222171464653898E-2</v>
      </c>
      <c r="K289" s="8">
        <v>8.2501437518810901E-3</v>
      </c>
      <c r="L289" s="8">
        <v>3.4551894232093598</v>
      </c>
      <c r="M289" s="8">
        <v>235.99265507685499</v>
      </c>
      <c r="N289" s="8">
        <v>4.3841431849652498E-4</v>
      </c>
    </row>
    <row r="290" spans="2:14" x14ac:dyDescent="0.25">
      <c r="B290" s="4">
        <v>0</v>
      </c>
      <c r="C290" s="5">
        <v>2025</v>
      </c>
      <c r="D290" s="5">
        <v>2923357</v>
      </c>
      <c r="E290" s="6" t="s">
        <v>293</v>
      </c>
      <c r="F290" s="7">
        <v>265</v>
      </c>
      <c r="G290" s="7">
        <v>208</v>
      </c>
      <c r="H290" s="8">
        <v>0.93489088283249799</v>
      </c>
      <c r="I290" s="8">
        <v>0.261599080895971</v>
      </c>
      <c r="J290" s="8">
        <v>1.91576925276674E-2</v>
      </c>
      <c r="K290" s="8">
        <v>4.6853316427099799E-3</v>
      </c>
      <c r="L290" s="8">
        <v>3.3472150500299702</v>
      </c>
      <c r="M290" s="8">
        <v>945.95999413255697</v>
      </c>
      <c r="N290" s="8">
        <v>1.7573530244724799E-3</v>
      </c>
    </row>
    <row r="291" spans="2:14" x14ac:dyDescent="0.25">
      <c r="B291" s="4">
        <v>0</v>
      </c>
      <c r="C291" s="5">
        <v>2025</v>
      </c>
      <c r="D291" s="5">
        <v>2923407</v>
      </c>
      <c r="E291" s="6" t="s">
        <v>294</v>
      </c>
      <c r="F291" s="7">
        <v>234</v>
      </c>
      <c r="G291" s="7">
        <v>242</v>
      </c>
      <c r="H291" s="8">
        <v>0.91758561908922098</v>
      </c>
      <c r="I291" s="8">
        <v>0.31714047015357899</v>
      </c>
      <c r="J291" s="8">
        <v>2.3678168484481399E-2</v>
      </c>
      <c r="K291" s="8">
        <v>6.8904307228830498E-3</v>
      </c>
      <c r="L291" s="8">
        <v>3.05543296629325</v>
      </c>
      <c r="M291" s="8">
        <v>951.90910615285395</v>
      </c>
      <c r="N291" s="8">
        <v>1.76840496119987E-3</v>
      </c>
    </row>
    <row r="292" spans="2:14" x14ac:dyDescent="0.25">
      <c r="B292" s="4">
        <v>0</v>
      </c>
      <c r="C292" s="5">
        <v>2025</v>
      </c>
      <c r="D292" s="5">
        <v>2923506</v>
      </c>
      <c r="E292" s="6" t="s">
        <v>295</v>
      </c>
      <c r="F292" s="7">
        <v>102</v>
      </c>
      <c r="G292" s="7">
        <v>111</v>
      </c>
      <c r="H292" s="8">
        <v>0.76119023546140097</v>
      </c>
      <c r="I292" s="8">
        <v>0.32464288500635602</v>
      </c>
      <c r="J292" s="8">
        <v>2.34157598574419E-2</v>
      </c>
      <c r="K292" s="8">
        <v>5.7863853585236802E-3</v>
      </c>
      <c r="L292" s="8">
        <v>2.8603650794336999</v>
      </c>
      <c r="M292" s="8">
        <v>425.92967822042698</v>
      </c>
      <c r="N292" s="8">
        <v>7.9126898904391396E-4</v>
      </c>
    </row>
    <row r="293" spans="2:14" x14ac:dyDescent="0.25">
      <c r="B293" s="4">
        <v>0</v>
      </c>
      <c r="C293" s="5">
        <v>2025</v>
      </c>
      <c r="D293" s="5">
        <v>2923605</v>
      </c>
      <c r="E293" s="6" t="s">
        <v>296</v>
      </c>
      <c r="F293" s="7">
        <v>185</v>
      </c>
      <c r="G293" s="7">
        <v>200</v>
      </c>
      <c r="H293" s="8">
        <v>0.85914458384883596</v>
      </c>
      <c r="I293" s="8">
        <v>0.380622936135115</v>
      </c>
      <c r="J293" s="8">
        <v>2.61024885338874E-2</v>
      </c>
      <c r="K293" s="8">
        <v>8.5357782750043101E-3</v>
      </c>
      <c r="L293" s="8">
        <v>3.1124243561138001</v>
      </c>
      <c r="M293" s="8">
        <v>769.937449922106</v>
      </c>
      <c r="N293" s="8">
        <v>1.4303479160511299E-3</v>
      </c>
    </row>
    <row r="294" spans="2:14" x14ac:dyDescent="0.25">
      <c r="B294" s="4">
        <v>0</v>
      </c>
      <c r="C294" s="5">
        <v>2025</v>
      </c>
      <c r="D294" s="5">
        <v>2923704</v>
      </c>
      <c r="E294" s="6" t="s">
        <v>297</v>
      </c>
      <c r="F294" s="7">
        <v>407</v>
      </c>
      <c r="G294" s="7">
        <v>360</v>
      </c>
      <c r="H294" s="8">
        <v>0.85444221831193501</v>
      </c>
      <c r="I294" s="8">
        <v>0.26271960492149898</v>
      </c>
      <c r="J294" s="8">
        <v>2.0975794906473302E-2</v>
      </c>
      <c r="K294" s="8">
        <v>4.7086196340250597E-3</v>
      </c>
      <c r="L294" s="8">
        <v>3.4468481817434702</v>
      </c>
      <c r="M294" s="8">
        <v>1533.9509217075599</v>
      </c>
      <c r="N294" s="8">
        <v>2.8496905877368199E-3</v>
      </c>
    </row>
    <row r="295" spans="2:14" x14ac:dyDescent="0.25">
      <c r="B295" s="4">
        <v>0</v>
      </c>
      <c r="C295" s="5">
        <v>2025</v>
      </c>
      <c r="D295" s="5">
        <v>2923803</v>
      </c>
      <c r="E295" s="6" t="s">
        <v>298</v>
      </c>
      <c r="F295" s="7">
        <v>366</v>
      </c>
      <c r="G295" s="7">
        <v>330</v>
      </c>
      <c r="H295" s="8">
        <v>0.83326151355022104</v>
      </c>
      <c r="I295" s="8">
        <v>0.34424864479005601</v>
      </c>
      <c r="J295" s="8">
        <v>2.4871519204190898E-2</v>
      </c>
      <c r="K295" s="8">
        <v>7.1343740632269399E-3</v>
      </c>
      <c r="L295" s="8">
        <v>3.1141381837447399</v>
      </c>
      <c r="M295" s="8">
        <v>1391.8872743741899</v>
      </c>
      <c r="N295" s="8">
        <v>2.5857724708424298E-3</v>
      </c>
    </row>
    <row r="296" spans="2:14" x14ac:dyDescent="0.25">
      <c r="B296" s="4">
        <v>0</v>
      </c>
      <c r="C296" s="5">
        <v>2025</v>
      </c>
      <c r="D296" s="5">
        <v>2923902</v>
      </c>
      <c r="E296" s="6" t="s">
        <v>299</v>
      </c>
      <c r="F296" s="7">
        <v>102</v>
      </c>
      <c r="G296" s="7">
        <v>107</v>
      </c>
      <c r="H296" s="8">
        <v>0.89182243800627703</v>
      </c>
      <c r="I296" s="8">
        <v>0.32181067882285702</v>
      </c>
      <c r="J296" s="8">
        <v>2.49870902538709E-2</v>
      </c>
      <c r="K296" s="8">
        <v>7.1712445329912503E-3</v>
      </c>
      <c r="L296" s="8">
        <v>3.8855434286991799</v>
      </c>
      <c r="M296" s="8">
        <v>417.99609615315597</v>
      </c>
      <c r="N296" s="8">
        <v>7.7653041180249195E-4</v>
      </c>
    </row>
    <row r="297" spans="2:14" x14ac:dyDescent="0.25">
      <c r="B297" s="4">
        <v>0</v>
      </c>
      <c r="C297" s="5">
        <v>2025</v>
      </c>
      <c r="D297" s="5">
        <v>2924009</v>
      </c>
      <c r="E297" s="6" t="s">
        <v>300</v>
      </c>
      <c r="F297" s="7">
        <v>1120</v>
      </c>
      <c r="G297" s="7">
        <v>917</v>
      </c>
      <c r="H297" s="8">
        <v>0.89271946262179802</v>
      </c>
      <c r="I297" s="8">
        <v>0.35633944192692102</v>
      </c>
      <c r="J297" s="8">
        <v>2.5727996407399398E-2</v>
      </c>
      <c r="K297" s="8">
        <v>8.1843626557710804E-3</v>
      </c>
      <c r="L297" s="8">
        <v>3.5963670398620402</v>
      </c>
      <c r="M297" s="8">
        <v>4073.91460054249</v>
      </c>
      <c r="N297" s="8">
        <v>7.5682969566498396E-3</v>
      </c>
    </row>
    <row r="298" spans="2:14" x14ac:dyDescent="0.25">
      <c r="B298" s="4">
        <v>0</v>
      </c>
      <c r="C298" s="5">
        <v>2025</v>
      </c>
      <c r="D298" s="5">
        <v>2924058</v>
      </c>
      <c r="E298" s="6" t="s">
        <v>301</v>
      </c>
      <c r="F298" s="7">
        <v>126</v>
      </c>
      <c r="G298" s="7">
        <v>155</v>
      </c>
      <c r="H298" s="8">
        <v>0.90032497458074801</v>
      </c>
      <c r="I298" s="8">
        <v>0.32992318445799701</v>
      </c>
      <c r="J298" s="8">
        <v>2.4104308474588099E-2</v>
      </c>
      <c r="K298" s="8">
        <v>7.1598975731548102E-3</v>
      </c>
      <c r="L298" s="8">
        <v>3.69550475581975</v>
      </c>
      <c r="M298" s="8">
        <v>561.99106385082905</v>
      </c>
      <c r="N298" s="8">
        <v>1.0440364306213601E-3</v>
      </c>
    </row>
    <row r="299" spans="2:14" x14ac:dyDescent="0.25">
      <c r="B299" s="4">
        <v>0</v>
      </c>
      <c r="C299" s="5">
        <v>2025</v>
      </c>
      <c r="D299" s="5">
        <v>2924108</v>
      </c>
      <c r="E299" s="6" t="s">
        <v>302</v>
      </c>
      <c r="F299" s="7">
        <v>77</v>
      </c>
      <c r="G299" s="7">
        <v>73</v>
      </c>
      <c r="H299" s="8">
        <v>1.0549735768172901</v>
      </c>
      <c r="I299" s="8">
        <v>0.26206697394453299</v>
      </c>
      <c r="J299" s="8">
        <v>1.9994034593028301E-2</v>
      </c>
      <c r="K299" s="8">
        <v>5.5278253790253997E-3</v>
      </c>
      <c r="L299" s="8">
        <v>3.2563684337010401</v>
      </c>
      <c r="M299" s="8">
        <v>299.98365494233298</v>
      </c>
      <c r="N299" s="8">
        <v>5.5729331745010802E-4</v>
      </c>
    </row>
    <row r="300" spans="2:14" x14ac:dyDescent="0.25">
      <c r="B300" s="4">
        <v>0</v>
      </c>
      <c r="C300" s="5">
        <v>2025</v>
      </c>
      <c r="D300" s="5">
        <v>2924207</v>
      </c>
      <c r="E300" s="6" t="s">
        <v>303</v>
      </c>
      <c r="F300" s="7">
        <v>163</v>
      </c>
      <c r="G300" s="7">
        <v>180</v>
      </c>
      <c r="H300" s="8">
        <v>0.85731996572051605</v>
      </c>
      <c r="I300" s="8">
        <v>0.285776333023332</v>
      </c>
      <c r="J300" s="8">
        <v>2.2880529290805099E-2</v>
      </c>
      <c r="K300" s="8">
        <v>5.6057698551727903E-3</v>
      </c>
      <c r="L300" s="8">
        <v>3.6453471284927699</v>
      </c>
      <c r="M300" s="8">
        <v>685.98742404267205</v>
      </c>
      <c r="N300" s="8">
        <v>1.2743901241795499E-3</v>
      </c>
    </row>
    <row r="301" spans="2:14" x14ac:dyDescent="0.25">
      <c r="B301" s="4">
        <v>0</v>
      </c>
      <c r="C301" s="5">
        <v>2025</v>
      </c>
      <c r="D301" s="5">
        <v>2924306</v>
      </c>
      <c r="E301" s="6" t="s">
        <v>304</v>
      </c>
      <c r="F301" s="7">
        <v>306</v>
      </c>
      <c r="G301" s="7">
        <v>291</v>
      </c>
      <c r="H301" s="8">
        <v>0.85169244347477202</v>
      </c>
      <c r="I301" s="8">
        <v>0.35417450552456098</v>
      </c>
      <c r="J301" s="8">
        <v>2.5790895180288299E-2</v>
      </c>
      <c r="K301" s="8">
        <v>7.7797655023079896E-3</v>
      </c>
      <c r="L301" s="8">
        <v>3.4726551038237901</v>
      </c>
      <c r="M301" s="8">
        <v>1193.9645932534299</v>
      </c>
      <c r="N301" s="8">
        <v>2.2180824792606899E-3</v>
      </c>
    </row>
    <row r="302" spans="2:14" x14ac:dyDescent="0.25">
      <c r="B302" s="4">
        <v>0</v>
      </c>
      <c r="C302" s="5">
        <v>2025</v>
      </c>
      <c r="D302" s="5">
        <v>2924405</v>
      </c>
      <c r="E302" s="6" t="s">
        <v>305</v>
      </c>
      <c r="F302" s="7">
        <v>599</v>
      </c>
      <c r="G302" s="7">
        <v>439</v>
      </c>
      <c r="H302" s="8">
        <v>0.91090433064772802</v>
      </c>
      <c r="I302" s="8">
        <v>0.21984428960350999</v>
      </c>
      <c r="J302" s="8">
        <v>1.74105333893276E-2</v>
      </c>
      <c r="K302" s="8">
        <v>3.4865831953062101E-3</v>
      </c>
      <c r="L302" s="8">
        <v>3.55685257754905</v>
      </c>
      <c r="M302" s="8">
        <v>2075.9511167292899</v>
      </c>
      <c r="N302" s="8">
        <v>3.8565890695902E-3</v>
      </c>
    </row>
    <row r="303" spans="2:14" x14ac:dyDescent="0.25">
      <c r="B303" s="4">
        <v>0</v>
      </c>
      <c r="C303" s="5">
        <v>2025</v>
      </c>
      <c r="D303" s="5">
        <v>2924504</v>
      </c>
      <c r="E303" s="6" t="s">
        <v>306</v>
      </c>
      <c r="F303" s="7">
        <v>192</v>
      </c>
      <c r="G303" s="7">
        <v>160</v>
      </c>
      <c r="H303" s="8">
        <v>0.83548814875190303</v>
      </c>
      <c r="I303" s="8">
        <v>0.35195937273285299</v>
      </c>
      <c r="J303" s="8">
        <v>2.5808009128300901E-2</v>
      </c>
      <c r="K303" s="8">
        <v>7.5890485741466202E-3</v>
      </c>
      <c r="L303" s="8">
        <v>3.2488672749530401</v>
      </c>
      <c r="M303" s="8">
        <v>703.96092623669995</v>
      </c>
      <c r="N303" s="8">
        <v>1.30778031894143E-3</v>
      </c>
    </row>
    <row r="304" spans="2:14" x14ac:dyDescent="0.25">
      <c r="B304" s="4">
        <v>0</v>
      </c>
      <c r="C304" s="5">
        <v>2025</v>
      </c>
      <c r="D304" s="5">
        <v>2924603</v>
      </c>
      <c r="E304" s="6" t="s">
        <v>307</v>
      </c>
      <c r="F304" s="7">
        <v>252</v>
      </c>
      <c r="G304" s="7">
        <v>271</v>
      </c>
      <c r="H304" s="8">
        <v>0.87625355912219605</v>
      </c>
      <c r="I304" s="8">
        <v>0.309266415849549</v>
      </c>
      <c r="J304" s="8">
        <v>2.4585910609696799E-2</v>
      </c>
      <c r="K304" s="8">
        <v>6.6626784555232701E-3</v>
      </c>
      <c r="L304" s="8">
        <v>3.22176889254537</v>
      </c>
      <c r="M304" s="8">
        <v>1045.93729829566</v>
      </c>
      <c r="N304" s="8">
        <v>1.9430854221842201E-3</v>
      </c>
    </row>
    <row r="305" spans="2:14" x14ac:dyDescent="0.25">
      <c r="B305" s="4">
        <v>0</v>
      </c>
      <c r="C305" s="5">
        <v>2025</v>
      </c>
      <c r="D305" s="5">
        <v>2924652</v>
      </c>
      <c r="E305" s="6" t="s">
        <v>308</v>
      </c>
      <c r="F305" s="7">
        <v>84</v>
      </c>
      <c r="G305" s="7">
        <v>99</v>
      </c>
      <c r="H305" s="8">
        <v>0.79030628411856996</v>
      </c>
      <c r="I305" s="8">
        <v>0.38340394467213101</v>
      </c>
      <c r="J305" s="8">
        <v>2.7533341270576502E-2</v>
      </c>
      <c r="K305" s="8">
        <v>8.3427826610957302E-3</v>
      </c>
      <c r="L305" s="8">
        <v>3.34362967708724</v>
      </c>
      <c r="M305" s="8">
        <v>365.98443434325401</v>
      </c>
      <c r="N305" s="8">
        <v>6.7990597550876899E-4</v>
      </c>
    </row>
    <row r="306" spans="2:14" x14ac:dyDescent="0.25">
      <c r="B306" s="4">
        <v>0</v>
      </c>
      <c r="C306" s="5">
        <v>2025</v>
      </c>
      <c r="D306" s="5">
        <v>2924678</v>
      </c>
      <c r="E306" s="6" t="s">
        <v>309</v>
      </c>
      <c r="F306" s="7">
        <v>83</v>
      </c>
      <c r="G306" s="7">
        <v>98</v>
      </c>
      <c r="H306" s="8">
        <v>0.85431589746230796</v>
      </c>
      <c r="I306" s="8">
        <v>0.26691952596667401</v>
      </c>
      <c r="J306" s="8">
        <v>1.7779845909653699E-2</v>
      </c>
      <c r="K306" s="8">
        <v>4.0544021702374399E-3</v>
      </c>
      <c r="L306" s="8">
        <v>3.7566710951620399</v>
      </c>
      <c r="M306" s="8">
        <v>361.99513187934002</v>
      </c>
      <c r="N306" s="8">
        <v>6.7249486637732702E-4</v>
      </c>
    </row>
    <row r="307" spans="2:14" x14ac:dyDescent="0.25">
      <c r="B307" s="4">
        <v>0</v>
      </c>
      <c r="C307" s="5">
        <v>2025</v>
      </c>
      <c r="D307" s="5">
        <v>2924702</v>
      </c>
      <c r="E307" s="6" t="s">
        <v>310</v>
      </c>
      <c r="F307" s="7">
        <v>115</v>
      </c>
      <c r="G307" s="7">
        <v>117</v>
      </c>
      <c r="H307" s="8">
        <v>0.84899510340256701</v>
      </c>
      <c r="I307" s="8">
        <v>0.45412805148243601</v>
      </c>
      <c r="J307" s="8">
        <v>2.7854653500862501E-2</v>
      </c>
      <c r="K307" s="8">
        <v>1.07394310717877E-2</v>
      </c>
      <c r="L307" s="8">
        <v>3.4813889370701201</v>
      </c>
      <c r="M307" s="8">
        <v>463.98662059867701</v>
      </c>
      <c r="N307" s="8">
        <v>8.6196910660218495E-4</v>
      </c>
    </row>
    <row r="308" spans="2:14" x14ac:dyDescent="0.25">
      <c r="B308" s="4">
        <v>0</v>
      </c>
      <c r="C308" s="5">
        <v>2025</v>
      </c>
      <c r="D308" s="5">
        <v>2924801</v>
      </c>
      <c r="E308" s="6" t="s">
        <v>311</v>
      </c>
      <c r="F308" s="7">
        <v>150</v>
      </c>
      <c r="G308" s="7">
        <v>214</v>
      </c>
      <c r="H308" s="8">
        <v>0.83499460874180198</v>
      </c>
      <c r="I308" s="8">
        <v>0.25023539857833699</v>
      </c>
      <c r="J308" s="8">
        <v>2.2355986770995699E-2</v>
      </c>
      <c r="K308" s="8">
        <v>4.6711763222144296E-3</v>
      </c>
      <c r="L308" s="8">
        <v>3.0082826688369799</v>
      </c>
      <c r="M308" s="8">
        <v>727.92047175335301</v>
      </c>
      <c r="N308" s="8">
        <v>1.3522910593954101E-3</v>
      </c>
    </row>
    <row r="309" spans="2:14" x14ac:dyDescent="0.25">
      <c r="B309" s="4">
        <v>0</v>
      </c>
      <c r="C309" s="5">
        <v>2025</v>
      </c>
      <c r="D309" s="5">
        <v>2924900</v>
      </c>
      <c r="E309" s="6" t="s">
        <v>312</v>
      </c>
      <c r="F309" s="7">
        <v>59</v>
      </c>
      <c r="G309" s="7">
        <v>118</v>
      </c>
      <c r="H309" s="8">
        <v>0.83795896063946496</v>
      </c>
      <c r="I309" s="8">
        <v>0.27600061576354701</v>
      </c>
      <c r="J309" s="8">
        <v>2.3084736666366699E-2</v>
      </c>
      <c r="K309" s="8">
        <v>5.3389730077974904E-3</v>
      </c>
      <c r="L309" s="8">
        <v>3.09242933651384</v>
      </c>
      <c r="M309" s="8">
        <v>353.96947041841202</v>
      </c>
      <c r="N309" s="8">
        <v>6.5758522904674796E-4</v>
      </c>
    </row>
    <row r="310" spans="2:14" x14ac:dyDescent="0.25">
      <c r="B310" s="4">
        <v>0</v>
      </c>
      <c r="C310" s="5">
        <v>2025</v>
      </c>
      <c r="D310" s="5">
        <v>2925006</v>
      </c>
      <c r="E310" s="6" t="s">
        <v>313</v>
      </c>
      <c r="F310" s="7">
        <v>239</v>
      </c>
      <c r="G310" s="7">
        <v>287</v>
      </c>
      <c r="H310" s="8">
        <v>0.90117040989097597</v>
      </c>
      <c r="I310" s="8">
        <v>0.29694638208350699</v>
      </c>
      <c r="J310" s="8">
        <v>2.1429240706790201E-2</v>
      </c>
      <c r="K310" s="8">
        <v>5.7344496596174301E-3</v>
      </c>
      <c r="L310" s="8">
        <v>3.0944895796090499</v>
      </c>
      <c r="M310" s="8">
        <v>1051.90983833568</v>
      </c>
      <c r="N310" s="8">
        <v>1.9541808822123598E-3</v>
      </c>
    </row>
    <row r="311" spans="2:14" x14ac:dyDescent="0.25">
      <c r="B311" s="4">
        <v>0</v>
      </c>
      <c r="C311" s="5">
        <v>2025</v>
      </c>
      <c r="D311" s="5">
        <v>2925105</v>
      </c>
      <c r="E311" s="6" t="s">
        <v>314</v>
      </c>
      <c r="F311" s="7">
        <v>633</v>
      </c>
      <c r="G311" s="7">
        <v>639</v>
      </c>
      <c r="H311" s="8">
        <v>0.84899020187854202</v>
      </c>
      <c r="I311" s="8">
        <v>0.33334234125896001</v>
      </c>
      <c r="J311" s="8">
        <v>2.3863629034626799E-2</v>
      </c>
      <c r="K311" s="8">
        <v>6.7535115776789899E-3</v>
      </c>
      <c r="L311" s="8">
        <v>3.1851981282950299</v>
      </c>
      <c r="M311" s="8">
        <v>2543.8310771587899</v>
      </c>
      <c r="N311" s="8">
        <v>4.7257910111636802E-3</v>
      </c>
    </row>
    <row r="312" spans="2:14" x14ac:dyDescent="0.25">
      <c r="B312" s="4">
        <v>0</v>
      </c>
      <c r="C312" s="5">
        <v>2025</v>
      </c>
      <c r="D312" s="5">
        <v>2925204</v>
      </c>
      <c r="E312" s="6" t="s">
        <v>315</v>
      </c>
      <c r="F312" s="7">
        <v>353</v>
      </c>
      <c r="G312" s="7">
        <v>315</v>
      </c>
      <c r="H312" s="8">
        <v>0.91143154356068601</v>
      </c>
      <c r="I312" s="8">
        <v>0.34590966673054901</v>
      </c>
      <c r="J312" s="8">
        <v>2.5668130258922499E-2</v>
      </c>
      <c r="K312" s="8">
        <v>8.0924679557677105E-3</v>
      </c>
      <c r="L312" s="8">
        <v>3.30357460729094</v>
      </c>
      <c r="M312" s="8">
        <v>1335.93641843368</v>
      </c>
      <c r="N312" s="8">
        <v>2.4818300139534E-3</v>
      </c>
    </row>
    <row r="313" spans="2:14" x14ac:dyDescent="0.25">
      <c r="B313" s="4">
        <v>0</v>
      </c>
      <c r="C313" s="5">
        <v>2025</v>
      </c>
      <c r="D313" s="5">
        <v>2925253</v>
      </c>
      <c r="E313" s="6" t="s">
        <v>316</v>
      </c>
      <c r="F313" s="7">
        <v>180</v>
      </c>
      <c r="G313" s="7">
        <v>189</v>
      </c>
      <c r="H313" s="8">
        <v>0.91121814912281096</v>
      </c>
      <c r="I313" s="8">
        <v>0.32588271111688899</v>
      </c>
      <c r="J313" s="8">
        <v>2.5357835218925599E-2</v>
      </c>
      <c r="K313" s="8">
        <v>7.5300152758227398E-3</v>
      </c>
      <c r="L313" s="8">
        <v>3.64567061031588</v>
      </c>
      <c r="M313" s="8">
        <v>737.98651418764996</v>
      </c>
      <c r="N313" s="8">
        <v>1.3709912055179701E-3</v>
      </c>
    </row>
    <row r="314" spans="2:14" x14ac:dyDescent="0.25">
      <c r="B314" s="4">
        <v>0</v>
      </c>
      <c r="C314" s="5">
        <v>2025</v>
      </c>
      <c r="D314" s="5">
        <v>2925303</v>
      </c>
      <c r="E314" s="6" t="s">
        <v>317</v>
      </c>
      <c r="F314" s="7">
        <v>2593</v>
      </c>
      <c r="G314" s="7">
        <v>1838</v>
      </c>
      <c r="H314" s="8">
        <v>0.87818086088387903</v>
      </c>
      <c r="I314" s="8">
        <v>0.33103469504907201</v>
      </c>
      <c r="J314" s="8">
        <v>2.3895251455987698E-2</v>
      </c>
      <c r="K314" s="8">
        <v>6.9465487288707002E-3</v>
      </c>
      <c r="L314" s="8">
        <v>3.1922401629455299</v>
      </c>
      <c r="M314" s="8">
        <v>8861.4231815712392</v>
      </c>
      <c r="N314" s="8">
        <v>1.64622699964652E-2</v>
      </c>
    </row>
    <row r="315" spans="2:14" x14ac:dyDescent="0.25">
      <c r="B315" s="4">
        <v>0</v>
      </c>
      <c r="C315" s="5">
        <v>2025</v>
      </c>
      <c r="D315" s="5">
        <v>2925402</v>
      </c>
      <c r="E315" s="6" t="s">
        <v>318</v>
      </c>
      <c r="F315" s="7">
        <v>153</v>
      </c>
      <c r="G315" s="7">
        <v>125</v>
      </c>
      <c r="H315" s="8">
        <v>0.886528888670846</v>
      </c>
      <c r="I315" s="8">
        <v>0.256038437554161</v>
      </c>
      <c r="J315" s="8">
        <v>2.08779669847939E-2</v>
      </c>
      <c r="K315" s="8">
        <v>4.7389951800447397E-3</v>
      </c>
      <c r="L315" s="8">
        <v>3.1623181229430402</v>
      </c>
      <c r="M315" s="8">
        <v>555.96054349783105</v>
      </c>
      <c r="N315" s="8">
        <v>1.03283325792144E-3</v>
      </c>
    </row>
    <row r="316" spans="2:14" x14ac:dyDescent="0.25">
      <c r="B316" s="4">
        <v>0</v>
      </c>
      <c r="C316" s="5">
        <v>2025</v>
      </c>
      <c r="D316" s="5">
        <v>2925501</v>
      </c>
      <c r="E316" s="6" t="s">
        <v>319</v>
      </c>
      <c r="F316" s="7">
        <v>511</v>
      </c>
      <c r="G316" s="7">
        <v>327</v>
      </c>
      <c r="H316" s="8">
        <v>0.89431739605143201</v>
      </c>
      <c r="I316" s="8">
        <v>0.30272727351393702</v>
      </c>
      <c r="J316" s="8">
        <v>1.90822810919931E-2</v>
      </c>
      <c r="K316" s="8">
        <v>5.1662273834175796E-3</v>
      </c>
      <c r="L316" s="8">
        <v>3.1646704430120098</v>
      </c>
      <c r="M316" s="8">
        <v>1675.88190414016</v>
      </c>
      <c r="N316" s="8">
        <v>3.1133622469944702E-3</v>
      </c>
    </row>
    <row r="317" spans="2:14" x14ac:dyDescent="0.25">
      <c r="B317" s="4">
        <v>0</v>
      </c>
      <c r="C317" s="5">
        <v>2025</v>
      </c>
      <c r="D317" s="5">
        <v>2925600</v>
      </c>
      <c r="E317" s="6" t="s">
        <v>320</v>
      </c>
      <c r="F317" s="7">
        <v>140</v>
      </c>
      <c r="G317" s="7">
        <v>174</v>
      </c>
      <c r="H317" s="8">
        <v>0.88108528300403299</v>
      </c>
      <c r="I317" s="8">
        <v>0.31392847351744302</v>
      </c>
      <c r="J317" s="8">
        <v>2.4950974423277199E-2</v>
      </c>
      <c r="K317" s="8">
        <v>6.90138358370065E-3</v>
      </c>
      <c r="L317" s="8">
        <v>4.0212095701687698</v>
      </c>
      <c r="M317" s="8">
        <v>627.99598723789597</v>
      </c>
      <c r="N317" s="8">
        <v>1.1666567871520899E-3</v>
      </c>
    </row>
    <row r="318" spans="2:14" x14ac:dyDescent="0.25">
      <c r="B318" s="4">
        <v>0</v>
      </c>
      <c r="C318" s="5">
        <v>2025</v>
      </c>
      <c r="D318" s="5">
        <v>2925709</v>
      </c>
      <c r="E318" s="6" t="s">
        <v>321</v>
      </c>
      <c r="F318" s="7">
        <v>125</v>
      </c>
      <c r="G318" s="7">
        <v>159</v>
      </c>
      <c r="H318" s="8">
        <v>0.94869047070387702</v>
      </c>
      <c r="I318" s="8">
        <v>0.29880660311459201</v>
      </c>
      <c r="J318" s="8">
        <v>2.3742121245908399E-2</v>
      </c>
      <c r="K318" s="8">
        <v>6.7302972731228998E-3</v>
      </c>
      <c r="L318" s="8">
        <v>3.56609781158941</v>
      </c>
      <c r="M318" s="8">
        <v>567.98701779870805</v>
      </c>
      <c r="N318" s="8">
        <v>1.0551753877339901E-3</v>
      </c>
    </row>
    <row r="319" spans="2:14" x14ac:dyDescent="0.25">
      <c r="B319" s="4">
        <v>0</v>
      </c>
      <c r="C319" s="5">
        <v>2025</v>
      </c>
      <c r="D319" s="5">
        <v>2925758</v>
      </c>
      <c r="E319" s="6" t="s">
        <v>322</v>
      </c>
      <c r="F319" s="7">
        <v>303</v>
      </c>
      <c r="G319" s="7">
        <v>388</v>
      </c>
      <c r="H319" s="8">
        <v>0.92743888598323598</v>
      </c>
      <c r="I319" s="8">
        <v>0.254108063416074</v>
      </c>
      <c r="J319" s="8">
        <v>2.1070513928406299E-2</v>
      </c>
      <c r="K319" s="8">
        <v>4.9656816806339099E-3</v>
      </c>
      <c r="L319" s="8">
        <v>16.040433644179</v>
      </c>
      <c r="M319" s="8">
        <v>1382</v>
      </c>
      <c r="N319" s="8">
        <v>2.5674044302983899E-3</v>
      </c>
    </row>
    <row r="320" spans="2:14" x14ac:dyDescent="0.25">
      <c r="B320" s="4">
        <v>0</v>
      </c>
      <c r="C320" s="5">
        <v>2025</v>
      </c>
      <c r="D320" s="5">
        <v>2925808</v>
      </c>
      <c r="E320" s="6" t="s">
        <v>323</v>
      </c>
      <c r="F320" s="7">
        <v>298</v>
      </c>
      <c r="G320" s="7">
        <v>283</v>
      </c>
      <c r="H320" s="8">
        <v>0.87789477779930702</v>
      </c>
      <c r="I320" s="8">
        <v>0.30214288994219501</v>
      </c>
      <c r="J320" s="8">
        <v>2.14000515547755E-2</v>
      </c>
      <c r="K320" s="8">
        <v>5.6763565107970501E-3</v>
      </c>
      <c r="L320" s="8">
        <v>3.42168001284224</v>
      </c>
      <c r="M320" s="8">
        <v>1161.96015526117</v>
      </c>
      <c r="N320" s="8">
        <v>2.1586263751430801E-3</v>
      </c>
    </row>
    <row r="321" spans="2:14" x14ac:dyDescent="0.25">
      <c r="B321" s="4">
        <v>0</v>
      </c>
      <c r="C321" s="5">
        <v>2025</v>
      </c>
      <c r="D321" s="5">
        <v>2925907</v>
      </c>
      <c r="E321" s="6" t="s">
        <v>324</v>
      </c>
      <c r="F321" s="7">
        <v>236</v>
      </c>
      <c r="G321" s="7">
        <v>312</v>
      </c>
      <c r="H321" s="8">
        <v>0.92636568618217796</v>
      </c>
      <c r="I321" s="8">
        <v>0.230502464404722</v>
      </c>
      <c r="J321" s="8">
        <v>1.8314103915694602E-2</v>
      </c>
      <c r="K321" s="8">
        <v>3.9106028000752699E-3</v>
      </c>
      <c r="L321" s="8">
        <v>3.0002199866821502</v>
      </c>
      <c r="M321" s="8">
        <v>1095.8774251480299</v>
      </c>
      <c r="N321" s="8">
        <v>2.03586147350872E-3</v>
      </c>
    </row>
    <row r="322" spans="2:14" x14ac:dyDescent="0.25">
      <c r="B322" s="4">
        <v>0</v>
      </c>
      <c r="C322" s="5">
        <v>2025</v>
      </c>
      <c r="D322" s="5">
        <v>2925931</v>
      </c>
      <c r="E322" s="6" t="s">
        <v>325</v>
      </c>
      <c r="F322" s="7">
        <v>122</v>
      </c>
      <c r="G322" s="7">
        <v>83</v>
      </c>
      <c r="H322" s="8">
        <v>0.94011327080005602</v>
      </c>
      <c r="I322" s="8">
        <v>0.44827579567539499</v>
      </c>
      <c r="J322" s="8">
        <v>2.8891613466875E-2</v>
      </c>
      <c r="K322" s="8">
        <v>1.21757933709843E-2</v>
      </c>
      <c r="L322" s="8">
        <v>3.9644322432551702</v>
      </c>
      <c r="M322" s="8">
        <v>409.99694816202202</v>
      </c>
      <c r="N322" s="8">
        <v>7.6167002975397499E-4</v>
      </c>
    </row>
    <row r="323" spans="2:14" x14ac:dyDescent="0.25">
      <c r="B323" s="4">
        <v>0</v>
      </c>
      <c r="C323" s="5">
        <v>2025</v>
      </c>
      <c r="D323" s="5">
        <v>2925956</v>
      </c>
      <c r="E323" s="6" t="s">
        <v>326</v>
      </c>
      <c r="F323" s="7">
        <v>249</v>
      </c>
      <c r="G323" s="7">
        <v>276</v>
      </c>
      <c r="H323" s="8">
        <v>0.84808581804193495</v>
      </c>
      <c r="I323" s="8">
        <v>0.23787996194379399</v>
      </c>
      <c r="J323" s="8">
        <v>2.0315458890281701E-2</v>
      </c>
      <c r="K323" s="8">
        <v>4.0984939461145096E-3</v>
      </c>
      <c r="L323" s="8">
        <v>2.9926567992258799</v>
      </c>
      <c r="M323" s="8">
        <v>1049.8800834228</v>
      </c>
      <c r="N323" s="8">
        <v>1.9504101139375899E-3</v>
      </c>
    </row>
    <row r="324" spans="2:14" x14ac:dyDescent="0.25">
      <c r="B324" s="4">
        <v>0</v>
      </c>
      <c r="C324" s="5">
        <v>2025</v>
      </c>
      <c r="D324" s="5">
        <v>2926004</v>
      </c>
      <c r="E324" s="6" t="s">
        <v>327</v>
      </c>
      <c r="F324" s="7">
        <v>595</v>
      </c>
      <c r="G324" s="7">
        <v>482</v>
      </c>
      <c r="H324" s="8">
        <v>0.854563424468745</v>
      </c>
      <c r="I324" s="8">
        <v>0.28408944566933197</v>
      </c>
      <c r="J324" s="8">
        <v>2.2483447720749099E-2</v>
      </c>
      <c r="K324" s="8">
        <v>5.4583616774194601E-3</v>
      </c>
      <c r="L324" s="8">
        <v>3.4358017560761902</v>
      </c>
      <c r="M324" s="8">
        <v>2153.9289847242599</v>
      </c>
      <c r="N324" s="8">
        <v>4.0014521113814596E-3</v>
      </c>
    </row>
    <row r="325" spans="2:14" x14ac:dyDescent="0.25">
      <c r="B325" s="4">
        <v>0</v>
      </c>
      <c r="C325" s="5">
        <v>2025</v>
      </c>
      <c r="D325" s="5">
        <v>2926103</v>
      </c>
      <c r="E325" s="6" t="s">
        <v>328</v>
      </c>
      <c r="F325" s="7">
        <v>146</v>
      </c>
      <c r="G325" s="7">
        <v>132</v>
      </c>
      <c r="H325" s="8">
        <v>0.85166166080203398</v>
      </c>
      <c r="I325" s="8">
        <v>0.29910079363365999</v>
      </c>
      <c r="J325" s="8">
        <v>2.31986194530353E-2</v>
      </c>
      <c r="K325" s="8">
        <v>5.9094464743290696E-3</v>
      </c>
      <c r="L325" s="8">
        <v>3.2032750651169</v>
      </c>
      <c r="M325" s="8">
        <v>555.96486791292398</v>
      </c>
      <c r="N325" s="8">
        <v>1.0328412915845901E-3</v>
      </c>
    </row>
    <row r="326" spans="2:14" x14ac:dyDescent="0.25">
      <c r="B326" s="4">
        <v>0</v>
      </c>
      <c r="C326" s="5">
        <v>2025</v>
      </c>
      <c r="D326" s="5">
        <v>2926202</v>
      </c>
      <c r="E326" s="6" t="s">
        <v>329</v>
      </c>
      <c r="F326" s="7">
        <v>324</v>
      </c>
      <c r="G326" s="7">
        <v>253</v>
      </c>
      <c r="H326" s="8">
        <v>0.86149357572899798</v>
      </c>
      <c r="I326" s="8">
        <v>0.25509538062058801</v>
      </c>
      <c r="J326" s="8">
        <v>1.88608171677613E-2</v>
      </c>
      <c r="K326" s="8">
        <v>4.1449103592929798E-3</v>
      </c>
      <c r="L326" s="8">
        <v>13.4403482128328</v>
      </c>
      <c r="M326" s="8">
        <v>1154</v>
      </c>
      <c r="N326" s="8">
        <v>2.1438384316673901E-3</v>
      </c>
    </row>
    <row r="327" spans="2:14" x14ac:dyDescent="0.25">
      <c r="B327" s="4">
        <v>0</v>
      </c>
      <c r="C327" s="5">
        <v>2025</v>
      </c>
      <c r="D327" s="5">
        <v>2926301</v>
      </c>
      <c r="E327" s="6" t="s">
        <v>330</v>
      </c>
      <c r="F327" s="7">
        <v>244</v>
      </c>
      <c r="G327" s="7">
        <v>243</v>
      </c>
      <c r="H327" s="8">
        <v>0.88430967434262897</v>
      </c>
      <c r="I327" s="8">
        <v>0.28711537917257801</v>
      </c>
      <c r="J327" s="8">
        <v>2.1372203345269802E-2</v>
      </c>
      <c r="K327" s="8">
        <v>5.4263790792671704E-3</v>
      </c>
      <c r="L327" s="8">
        <v>3.1941242535136198</v>
      </c>
      <c r="M327" s="8">
        <v>973.93682176636401</v>
      </c>
      <c r="N327" s="8">
        <v>1.80932685313581E-3</v>
      </c>
    </row>
    <row r="328" spans="2:14" x14ac:dyDescent="0.25">
      <c r="B328" s="4">
        <v>0</v>
      </c>
      <c r="C328" s="5">
        <v>2025</v>
      </c>
      <c r="D328" s="5">
        <v>2926400</v>
      </c>
      <c r="E328" s="6" t="s">
        <v>331</v>
      </c>
      <c r="F328" s="7">
        <v>347</v>
      </c>
      <c r="G328" s="7">
        <v>319</v>
      </c>
      <c r="H328" s="8">
        <v>0.87328963604747201</v>
      </c>
      <c r="I328" s="8">
        <v>0.35020526110844702</v>
      </c>
      <c r="J328" s="8">
        <v>2.65766183993572E-2</v>
      </c>
      <c r="K328" s="8">
        <v>8.1279438158686906E-3</v>
      </c>
      <c r="L328" s="8">
        <v>3.5011541560994899</v>
      </c>
      <c r="M328" s="8">
        <v>1331.96354568693</v>
      </c>
      <c r="N328" s="8">
        <v>2.47444942705685E-3</v>
      </c>
    </row>
    <row r="329" spans="2:14" x14ac:dyDescent="0.25">
      <c r="B329" s="4">
        <v>0</v>
      </c>
      <c r="C329" s="5">
        <v>2025</v>
      </c>
      <c r="D329" s="5">
        <v>2926509</v>
      </c>
      <c r="E329" s="6" t="s">
        <v>332</v>
      </c>
      <c r="F329" s="7">
        <v>194</v>
      </c>
      <c r="G329" s="7">
        <v>156</v>
      </c>
      <c r="H329" s="8">
        <v>0.89916455643015802</v>
      </c>
      <c r="I329" s="8">
        <v>0.34019298841698797</v>
      </c>
      <c r="J329" s="8">
        <v>2.4472478160113598E-2</v>
      </c>
      <c r="K329" s="8">
        <v>7.4858735582764603E-3</v>
      </c>
      <c r="L329" s="8">
        <v>3.33412397270417</v>
      </c>
      <c r="M329" s="8">
        <v>699.96939515708505</v>
      </c>
      <c r="N329" s="8">
        <v>1.30036506960896E-3</v>
      </c>
    </row>
    <row r="330" spans="2:14" x14ac:dyDescent="0.25">
      <c r="B330" s="4">
        <v>0</v>
      </c>
      <c r="C330" s="5">
        <v>2025</v>
      </c>
      <c r="D330" s="5">
        <v>2926608</v>
      </c>
      <c r="E330" s="6" t="s">
        <v>333</v>
      </c>
      <c r="F330" s="7">
        <v>477</v>
      </c>
      <c r="G330" s="7">
        <v>508</v>
      </c>
      <c r="H330" s="8">
        <v>0.89432041217669</v>
      </c>
      <c r="I330" s="8">
        <v>0.39822524295099498</v>
      </c>
      <c r="J330" s="8">
        <v>2.9204684442618499E-2</v>
      </c>
      <c r="K330" s="8">
        <v>1.0400984453628E-2</v>
      </c>
      <c r="L330" s="8">
        <v>3.69358570311485</v>
      </c>
      <c r="M330" s="8">
        <v>1969.96862925502</v>
      </c>
      <c r="N330" s="8">
        <v>3.65970056895672E-3</v>
      </c>
    </row>
    <row r="331" spans="2:14" x14ac:dyDescent="0.25">
      <c r="B331" s="4">
        <v>0</v>
      </c>
      <c r="C331" s="5">
        <v>2025</v>
      </c>
      <c r="D331" s="5">
        <v>2926657</v>
      </c>
      <c r="E331" s="6" t="s">
        <v>334</v>
      </c>
      <c r="F331" s="7">
        <v>122</v>
      </c>
      <c r="G331" s="7">
        <v>125</v>
      </c>
      <c r="H331" s="8">
        <v>0.83449530553703799</v>
      </c>
      <c r="I331" s="8">
        <v>0.26032444224878398</v>
      </c>
      <c r="J331" s="8">
        <v>2.0616536938099599E-2</v>
      </c>
      <c r="K331" s="8">
        <v>4.4787266910243304E-3</v>
      </c>
      <c r="L331" s="8">
        <v>3.5083821951575902</v>
      </c>
      <c r="M331" s="8">
        <v>493.98669288310299</v>
      </c>
      <c r="N331" s="8">
        <v>9.1770160912918095E-4</v>
      </c>
    </row>
    <row r="332" spans="2:14" x14ac:dyDescent="0.25">
      <c r="B332" s="4">
        <v>0</v>
      </c>
      <c r="C332" s="5">
        <v>2025</v>
      </c>
      <c r="D332" s="5">
        <v>2926707</v>
      </c>
      <c r="E332" s="6" t="s">
        <v>335</v>
      </c>
      <c r="F332" s="7">
        <v>128</v>
      </c>
      <c r="G332" s="7">
        <v>123</v>
      </c>
      <c r="H332" s="8">
        <v>0.90350611172900097</v>
      </c>
      <c r="I332" s="8">
        <v>0.35330903277645698</v>
      </c>
      <c r="J332" s="8">
        <v>2.6462526002405201E-2</v>
      </c>
      <c r="K332" s="8">
        <v>8.4472847344934793E-3</v>
      </c>
      <c r="L332" s="8">
        <v>2.9527241973207499</v>
      </c>
      <c r="M332" s="8">
        <v>501.93621974090303</v>
      </c>
      <c r="N332" s="8">
        <v>9.3246980773517996E-4</v>
      </c>
    </row>
    <row r="333" spans="2:14" x14ac:dyDescent="0.25">
      <c r="B333" s="4">
        <v>0</v>
      </c>
      <c r="C333" s="5">
        <v>2025</v>
      </c>
      <c r="D333" s="5">
        <v>2926806</v>
      </c>
      <c r="E333" s="6" t="s">
        <v>336</v>
      </c>
      <c r="F333" s="7">
        <v>137</v>
      </c>
      <c r="G333" s="7">
        <v>115</v>
      </c>
      <c r="H333" s="8">
        <v>0.80848821454882902</v>
      </c>
      <c r="I333" s="8">
        <v>0.38643441106958498</v>
      </c>
      <c r="J333" s="8">
        <v>2.6120849312106099E-2</v>
      </c>
      <c r="K333" s="8">
        <v>8.1608760118382292E-3</v>
      </c>
      <c r="L333" s="8">
        <v>2.9962140440887701</v>
      </c>
      <c r="M333" s="8">
        <v>503.94328765046703</v>
      </c>
      <c r="N333" s="8">
        <v>9.3619842932919205E-4</v>
      </c>
    </row>
    <row r="334" spans="2:14" x14ac:dyDescent="0.25">
      <c r="B334" s="4">
        <v>0</v>
      </c>
      <c r="C334" s="5">
        <v>2025</v>
      </c>
      <c r="D334" s="5">
        <v>2926905</v>
      </c>
      <c r="E334" s="6" t="s">
        <v>337</v>
      </c>
      <c r="F334" s="7">
        <v>115</v>
      </c>
      <c r="G334" s="7">
        <v>105</v>
      </c>
      <c r="H334" s="8">
        <v>0.77028044185274502</v>
      </c>
      <c r="I334" s="8">
        <v>0.32903929993975101</v>
      </c>
      <c r="J334" s="8">
        <v>2.4890234397175401E-2</v>
      </c>
      <c r="K334" s="8">
        <v>6.3084930630636802E-3</v>
      </c>
      <c r="L334" s="8">
        <v>3.64614341951164</v>
      </c>
      <c r="M334" s="8">
        <v>439.991958536781</v>
      </c>
      <c r="N334" s="8">
        <v>8.1739312854051799E-4</v>
      </c>
    </row>
    <row r="335" spans="2:14" x14ac:dyDescent="0.25">
      <c r="B335" s="4">
        <v>0</v>
      </c>
      <c r="C335" s="5">
        <v>2025</v>
      </c>
      <c r="D335" s="5">
        <v>2927002</v>
      </c>
      <c r="E335" s="6" t="s">
        <v>338</v>
      </c>
      <c r="F335" s="7">
        <v>431</v>
      </c>
      <c r="G335" s="7">
        <v>393</v>
      </c>
      <c r="H335" s="8">
        <v>0.906261440395149</v>
      </c>
      <c r="I335" s="8">
        <v>0.325579156289243</v>
      </c>
      <c r="J335" s="8">
        <v>2.4431512020583399E-2</v>
      </c>
      <c r="K335" s="8">
        <v>7.2087579090466796E-3</v>
      </c>
      <c r="L335" s="8">
        <v>3.14994988742197</v>
      </c>
      <c r="M335" s="8">
        <v>1647.87928702568</v>
      </c>
      <c r="N335" s="8">
        <v>3.0613405080366701E-3</v>
      </c>
    </row>
    <row r="336" spans="2:14" x14ac:dyDescent="0.25">
      <c r="B336" s="4">
        <v>0</v>
      </c>
      <c r="C336" s="5">
        <v>2025</v>
      </c>
      <c r="D336" s="5">
        <v>2927101</v>
      </c>
      <c r="E336" s="6" t="s">
        <v>339</v>
      </c>
      <c r="F336" s="7">
        <v>127</v>
      </c>
      <c r="G336" s="7">
        <v>130</v>
      </c>
      <c r="H336" s="8">
        <v>0.81650230111438904</v>
      </c>
      <c r="I336" s="8">
        <v>0.30868178735250401</v>
      </c>
      <c r="J336" s="8">
        <v>2.4158095475498399E-2</v>
      </c>
      <c r="K336" s="8">
        <v>6.0887916396067604E-3</v>
      </c>
      <c r="L336" s="8">
        <v>3.3271948737122399</v>
      </c>
      <c r="M336" s="8">
        <v>513.97704859470502</v>
      </c>
      <c r="N336" s="8">
        <v>9.5483860465538095E-4</v>
      </c>
    </row>
    <row r="337" spans="2:14" x14ac:dyDescent="0.25">
      <c r="B337" s="4">
        <v>0</v>
      </c>
      <c r="C337" s="5">
        <v>2025</v>
      </c>
      <c r="D337" s="5">
        <v>2927200</v>
      </c>
      <c r="E337" s="6" t="s">
        <v>340</v>
      </c>
      <c r="F337" s="7">
        <v>293</v>
      </c>
      <c r="G337" s="7">
        <v>290</v>
      </c>
      <c r="H337" s="8">
        <v>0.887840042358919</v>
      </c>
      <c r="I337" s="8">
        <v>0.26698337988849402</v>
      </c>
      <c r="J337" s="8">
        <v>2.06853572918596E-2</v>
      </c>
      <c r="K337" s="8">
        <v>4.9032267948125301E-3</v>
      </c>
      <c r="L337" s="8">
        <v>3.0002208240745301</v>
      </c>
      <c r="M337" s="8">
        <v>1165.8697520051701</v>
      </c>
      <c r="N337" s="8">
        <v>2.1658894113234001E-3</v>
      </c>
    </row>
    <row r="338" spans="2:14" x14ac:dyDescent="0.25">
      <c r="B338" s="4">
        <v>0</v>
      </c>
      <c r="C338" s="5">
        <v>2025</v>
      </c>
      <c r="D338" s="5">
        <v>2927309</v>
      </c>
      <c r="E338" s="6" t="s">
        <v>341</v>
      </c>
      <c r="F338" s="7">
        <v>245</v>
      </c>
      <c r="G338" s="7">
        <v>221</v>
      </c>
      <c r="H338" s="8">
        <v>0.87693292949583401</v>
      </c>
      <c r="I338" s="8">
        <v>0.37335381877021001</v>
      </c>
      <c r="J338" s="8">
        <v>2.5332521394312899E-2</v>
      </c>
      <c r="K338" s="8">
        <v>8.2940260362431798E-3</v>
      </c>
      <c r="L338" s="8">
        <v>3.20805290952375</v>
      </c>
      <c r="M338" s="8">
        <v>931.94205814920099</v>
      </c>
      <c r="N338" s="8">
        <v>1.73131126546574E-3</v>
      </c>
    </row>
    <row r="339" spans="2:14" x14ac:dyDescent="0.25">
      <c r="B339" s="4">
        <v>0</v>
      </c>
      <c r="C339" s="5">
        <v>2025</v>
      </c>
      <c r="D339" s="5">
        <v>2927408</v>
      </c>
      <c r="E339" s="6" t="s">
        <v>342</v>
      </c>
      <c r="F339" s="7">
        <v>15698</v>
      </c>
      <c r="G339" s="7">
        <v>3815</v>
      </c>
      <c r="H339" s="8">
        <v>0.90494074855440498</v>
      </c>
      <c r="I339" s="8">
        <v>0.34482356702515399</v>
      </c>
      <c r="J339" s="8">
        <v>2.46993350223302E-2</v>
      </c>
      <c r="K339" s="8">
        <v>7.7073014496263203E-3</v>
      </c>
      <c r="L339" s="8">
        <v>3.1480723008338201</v>
      </c>
      <c r="M339" s="8">
        <v>39023.128067968399</v>
      </c>
      <c r="N339" s="8">
        <v>7.2495044779886705E-2</v>
      </c>
    </row>
    <row r="340" spans="2:14" x14ac:dyDescent="0.25">
      <c r="B340" s="4">
        <v>0</v>
      </c>
      <c r="C340" s="5">
        <v>2025</v>
      </c>
      <c r="D340" s="5">
        <v>2927507</v>
      </c>
      <c r="E340" s="6" t="s">
        <v>343</v>
      </c>
      <c r="F340" s="7">
        <v>244</v>
      </c>
      <c r="G340" s="7">
        <v>262</v>
      </c>
      <c r="H340" s="8">
        <v>0.89942361471848598</v>
      </c>
      <c r="I340" s="8">
        <v>0.25467082611465802</v>
      </c>
      <c r="J340" s="8">
        <v>2.0355044201187399E-2</v>
      </c>
      <c r="K340" s="8">
        <v>4.6624644433576898E-3</v>
      </c>
      <c r="L340" s="8">
        <v>3.1660789164767</v>
      </c>
      <c r="M340" s="8">
        <v>1011.92892923827</v>
      </c>
      <c r="N340" s="8">
        <v>1.87990652393158E-3</v>
      </c>
    </row>
    <row r="341" spans="2:14" x14ac:dyDescent="0.25">
      <c r="B341" s="4">
        <v>0</v>
      </c>
      <c r="C341" s="5">
        <v>2025</v>
      </c>
      <c r="D341" s="5">
        <v>2927606</v>
      </c>
      <c r="E341" s="6" t="s">
        <v>344</v>
      </c>
      <c r="F341" s="7">
        <v>204</v>
      </c>
      <c r="G341" s="7">
        <v>176</v>
      </c>
      <c r="H341" s="8">
        <v>0.92807832963995296</v>
      </c>
      <c r="I341" s="8">
        <v>0.32192495282602901</v>
      </c>
      <c r="J341" s="8">
        <v>1.9422193645724901E-2</v>
      </c>
      <c r="K341" s="8">
        <v>5.8027993367035903E-3</v>
      </c>
      <c r="L341" s="8">
        <v>3.1693513679159402</v>
      </c>
      <c r="M341" s="8">
        <v>759.94718583969598</v>
      </c>
      <c r="N341" s="8">
        <v>1.4117885468289599E-3</v>
      </c>
    </row>
    <row r="342" spans="2:14" x14ac:dyDescent="0.25">
      <c r="B342" s="4">
        <v>0</v>
      </c>
      <c r="C342" s="5">
        <v>2025</v>
      </c>
      <c r="D342" s="5">
        <v>2927705</v>
      </c>
      <c r="E342" s="6" t="s">
        <v>345</v>
      </c>
      <c r="F342" s="7">
        <v>467</v>
      </c>
      <c r="G342" s="7">
        <v>396</v>
      </c>
      <c r="H342" s="8">
        <v>0.907160414371324</v>
      </c>
      <c r="I342" s="8">
        <v>0.31988136754741903</v>
      </c>
      <c r="J342" s="8">
        <v>2.30735573401573E-2</v>
      </c>
      <c r="K342" s="8">
        <v>6.6955705626355402E-3</v>
      </c>
      <c r="L342" s="8">
        <v>3.1690665922981398</v>
      </c>
      <c r="M342" s="8">
        <v>1725.88008911679</v>
      </c>
      <c r="N342" s="8">
        <v>3.2062461555442999E-3</v>
      </c>
    </row>
    <row r="343" spans="2:14" x14ac:dyDescent="0.25">
      <c r="B343" s="4">
        <v>0</v>
      </c>
      <c r="C343" s="5">
        <v>2025</v>
      </c>
      <c r="D343" s="5">
        <v>2927804</v>
      </c>
      <c r="E343" s="6" t="s">
        <v>346</v>
      </c>
      <c r="F343" s="7">
        <v>83</v>
      </c>
      <c r="G343" s="7">
        <v>72</v>
      </c>
      <c r="H343" s="8">
        <v>0.79476297243246297</v>
      </c>
      <c r="I343" s="8">
        <v>0.25085542862075899</v>
      </c>
      <c r="J343" s="8">
        <v>1.88687495217028E-2</v>
      </c>
      <c r="K343" s="8">
        <v>3.76187402851841E-3</v>
      </c>
      <c r="L343" s="8">
        <v>2.9351583303367099</v>
      </c>
      <c r="M343" s="8">
        <v>309.958394897245</v>
      </c>
      <c r="N343" s="8">
        <v>5.7582384679259301E-4</v>
      </c>
    </row>
    <row r="344" spans="2:14" x14ac:dyDescent="0.25">
      <c r="B344" s="4">
        <v>0</v>
      </c>
      <c r="C344" s="5">
        <v>2025</v>
      </c>
      <c r="D344" s="5">
        <v>2927903</v>
      </c>
      <c r="E344" s="6" t="s">
        <v>347</v>
      </c>
      <c r="F344" s="7">
        <v>85</v>
      </c>
      <c r="G344" s="7">
        <v>81</v>
      </c>
      <c r="H344" s="8">
        <v>0.94050737807140095</v>
      </c>
      <c r="I344" s="8">
        <v>0.351647492084741</v>
      </c>
      <c r="J344" s="8">
        <v>2.5394127304965E-2</v>
      </c>
      <c r="K344" s="8">
        <v>8.3985250847966892E-3</v>
      </c>
      <c r="L344" s="8">
        <v>3.54560911487882</v>
      </c>
      <c r="M344" s="8">
        <v>331.99197983243101</v>
      </c>
      <c r="N344" s="8">
        <v>6.1675664243510499E-4</v>
      </c>
    </row>
    <row r="345" spans="2:14" x14ac:dyDescent="0.25">
      <c r="B345" s="4">
        <v>0</v>
      </c>
      <c r="C345" s="5">
        <v>2025</v>
      </c>
      <c r="D345" s="5">
        <v>2928059</v>
      </c>
      <c r="E345" s="6" t="s">
        <v>348</v>
      </c>
      <c r="F345" s="7">
        <v>130</v>
      </c>
      <c r="G345" s="7">
        <v>92</v>
      </c>
      <c r="H345" s="8">
        <v>0.82501120261601901</v>
      </c>
      <c r="I345" s="8">
        <v>0.29676012219115699</v>
      </c>
      <c r="J345" s="8">
        <v>2.20651108245873E-2</v>
      </c>
      <c r="K345" s="8">
        <v>5.4022104674180298E-3</v>
      </c>
      <c r="L345" s="8">
        <v>3.7124612969799302</v>
      </c>
      <c r="M345" s="8">
        <v>443.99325326707401</v>
      </c>
      <c r="N345" s="8">
        <v>8.2482651625215601E-4</v>
      </c>
    </row>
    <row r="346" spans="2:14" x14ac:dyDescent="0.25">
      <c r="B346" s="4">
        <v>0</v>
      </c>
      <c r="C346" s="5">
        <v>2025</v>
      </c>
      <c r="D346" s="5">
        <v>2928109</v>
      </c>
      <c r="E346" s="6" t="s">
        <v>349</v>
      </c>
      <c r="F346" s="7">
        <v>494</v>
      </c>
      <c r="G346" s="7">
        <v>428</v>
      </c>
      <c r="H346" s="8">
        <v>0.85048938211432001</v>
      </c>
      <c r="I346" s="8">
        <v>0.27916672956135802</v>
      </c>
      <c r="J346" s="8">
        <v>2.11284603895633E-2</v>
      </c>
      <c r="K346" s="8">
        <v>5.0164952629256996E-3</v>
      </c>
      <c r="L346" s="8">
        <v>3.4588120510496601</v>
      </c>
      <c r="M346" s="8">
        <v>1843.9429683164401</v>
      </c>
      <c r="N346" s="8">
        <v>3.4255769508489101E-3</v>
      </c>
    </row>
    <row r="347" spans="2:14" x14ac:dyDescent="0.25">
      <c r="B347" s="4">
        <v>0</v>
      </c>
      <c r="C347" s="5">
        <v>2025</v>
      </c>
      <c r="D347" s="5">
        <v>2928406</v>
      </c>
      <c r="E347" s="6" t="s">
        <v>350</v>
      </c>
      <c r="F347" s="7">
        <v>316</v>
      </c>
      <c r="G347" s="7">
        <v>307</v>
      </c>
      <c r="H347" s="8">
        <v>0.887888892944388</v>
      </c>
      <c r="I347" s="8">
        <v>0.29427653226217099</v>
      </c>
      <c r="J347" s="8">
        <v>2.2987539917461101E-2</v>
      </c>
      <c r="K347" s="8">
        <v>6.0062962513675504E-3</v>
      </c>
      <c r="L347" s="8">
        <v>3.4403364886774201</v>
      </c>
      <c r="M347" s="8">
        <v>1245.9594655563201</v>
      </c>
      <c r="N347" s="8">
        <v>2.31467572492149E-3</v>
      </c>
    </row>
    <row r="348" spans="2:14" x14ac:dyDescent="0.25">
      <c r="B348" s="4">
        <v>0</v>
      </c>
      <c r="C348" s="5">
        <v>2025</v>
      </c>
      <c r="D348" s="5">
        <v>2928505</v>
      </c>
      <c r="E348" s="6" t="s">
        <v>351</v>
      </c>
      <c r="F348" s="7">
        <v>76</v>
      </c>
      <c r="G348" s="7">
        <v>118</v>
      </c>
      <c r="H348" s="8">
        <v>0.96091269303757898</v>
      </c>
      <c r="I348" s="8">
        <v>0.30586997341632599</v>
      </c>
      <c r="J348" s="8">
        <v>2.31246587755723E-2</v>
      </c>
      <c r="K348" s="8">
        <v>6.7966688188526702E-3</v>
      </c>
      <c r="L348" s="8">
        <v>3.3135402415581501</v>
      </c>
      <c r="M348" s="8">
        <v>387.98201487982499</v>
      </c>
      <c r="N348" s="8">
        <v>7.2077188413788502E-4</v>
      </c>
    </row>
    <row r="349" spans="2:14" x14ac:dyDescent="0.25">
      <c r="B349" s="4">
        <v>0</v>
      </c>
      <c r="C349" s="5">
        <v>2025</v>
      </c>
      <c r="D349" s="5">
        <v>2928000</v>
      </c>
      <c r="E349" s="6" t="s">
        <v>352</v>
      </c>
      <c r="F349" s="7">
        <v>381</v>
      </c>
      <c r="G349" s="7">
        <v>423</v>
      </c>
      <c r="H349" s="8">
        <v>0.87730490655055404</v>
      </c>
      <c r="I349" s="8">
        <v>0.27144288464366301</v>
      </c>
      <c r="J349" s="8">
        <v>2.1181874942371198E-2</v>
      </c>
      <c r="K349" s="8">
        <v>5.0442130322405198E-3</v>
      </c>
      <c r="L349" s="8">
        <v>3.2137410674793601</v>
      </c>
      <c r="M349" s="8">
        <v>1607.90122678117</v>
      </c>
      <c r="N349" s="8">
        <v>2.9870714421998401E-3</v>
      </c>
    </row>
    <row r="350" spans="2:14" x14ac:dyDescent="0.25">
      <c r="B350" s="4">
        <v>0</v>
      </c>
      <c r="C350" s="5">
        <v>2025</v>
      </c>
      <c r="D350" s="5">
        <v>2928208</v>
      </c>
      <c r="E350" s="6" t="s">
        <v>353</v>
      </c>
      <c r="F350" s="7">
        <v>243</v>
      </c>
      <c r="G350" s="7">
        <v>347</v>
      </c>
      <c r="H350" s="8">
        <v>0.85556921172533795</v>
      </c>
      <c r="I350" s="8">
        <v>0.25196429669731302</v>
      </c>
      <c r="J350" s="8">
        <v>2.0984222894119098E-2</v>
      </c>
      <c r="K350" s="8">
        <v>4.52362967248837E-3</v>
      </c>
      <c r="L350" s="8">
        <v>3.1724981977882498</v>
      </c>
      <c r="M350" s="8">
        <v>1179.91859355014</v>
      </c>
      <c r="N350" s="8">
        <v>2.1919885850015001E-3</v>
      </c>
    </row>
    <row r="351" spans="2:14" x14ac:dyDescent="0.25">
      <c r="B351" s="4">
        <v>0</v>
      </c>
      <c r="C351" s="5">
        <v>2025</v>
      </c>
      <c r="D351" s="5">
        <v>2928307</v>
      </c>
      <c r="E351" s="6" t="s">
        <v>354</v>
      </c>
      <c r="F351" s="7">
        <v>51</v>
      </c>
      <c r="G351" s="7">
        <v>105</v>
      </c>
      <c r="H351" s="8">
        <v>0.94264043475533399</v>
      </c>
      <c r="I351" s="8">
        <v>0.26887099358974398</v>
      </c>
      <c r="J351" s="8">
        <v>1.7477340198906899E-2</v>
      </c>
      <c r="K351" s="8">
        <v>4.4296086336282703E-3</v>
      </c>
      <c r="L351" s="8">
        <v>3.2145479951528402</v>
      </c>
      <c r="M351" s="8">
        <v>311.98086419151798</v>
      </c>
      <c r="N351" s="8">
        <v>5.7958108024140599E-4</v>
      </c>
    </row>
    <row r="352" spans="2:14" x14ac:dyDescent="0.25">
      <c r="B352" s="4">
        <v>0</v>
      </c>
      <c r="C352" s="5">
        <v>2025</v>
      </c>
      <c r="D352" s="5">
        <v>2928604</v>
      </c>
      <c r="E352" s="6" t="s">
        <v>355</v>
      </c>
      <c r="F352" s="7">
        <v>525</v>
      </c>
      <c r="G352" s="7">
        <v>512</v>
      </c>
      <c r="H352" s="8">
        <v>0.96241203879770898</v>
      </c>
      <c r="I352" s="8">
        <v>0.24115184492785299</v>
      </c>
      <c r="J352" s="8">
        <v>1.7970141263711201E-2</v>
      </c>
      <c r="K352" s="8">
        <v>4.1706440596340098E-3</v>
      </c>
      <c r="L352" s="8">
        <v>3.3965385984966399</v>
      </c>
      <c r="M352" s="8">
        <v>2073.9235582021702</v>
      </c>
      <c r="N352" s="8">
        <v>3.8528223816414299E-3</v>
      </c>
    </row>
    <row r="353" spans="2:14" x14ac:dyDescent="0.25">
      <c r="B353" s="4">
        <v>0</v>
      </c>
      <c r="C353" s="5">
        <v>2025</v>
      </c>
      <c r="D353" s="5">
        <v>2928703</v>
      </c>
      <c r="E353" s="6" t="s">
        <v>356</v>
      </c>
      <c r="F353" s="7">
        <v>782</v>
      </c>
      <c r="G353" s="7">
        <v>838</v>
      </c>
      <c r="H353" s="8">
        <v>0.89247641637851904</v>
      </c>
      <c r="I353" s="8">
        <v>0.269124448127951</v>
      </c>
      <c r="J353" s="8">
        <v>2.0559673199725199E-2</v>
      </c>
      <c r="K353" s="8">
        <v>4.9381708121451597E-3</v>
      </c>
      <c r="L353" s="8">
        <v>3.4452185736948699</v>
      </c>
      <c r="M353" s="8">
        <v>3239.89589511549</v>
      </c>
      <c r="N353" s="8">
        <v>6.0189023696273899E-3</v>
      </c>
    </row>
    <row r="354" spans="2:14" x14ac:dyDescent="0.25">
      <c r="B354" s="4">
        <v>0</v>
      </c>
      <c r="C354" s="5">
        <v>2025</v>
      </c>
      <c r="D354" s="5">
        <v>2928802</v>
      </c>
      <c r="E354" s="6" t="s">
        <v>357</v>
      </c>
      <c r="F354" s="7">
        <v>658</v>
      </c>
      <c r="G354" s="7">
        <v>707</v>
      </c>
      <c r="H354" s="8">
        <v>0.89012951781774696</v>
      </c>
      <c r="I354" s="8">
        <v>0.27260855390184302</v>
      </c>
      <c r="J354" s="8">
        <v>1.91313771846938E-2</v>
      </c>
      <c r="K354" s="8">
        <v>4.6423610751950197E-3</v>
      </c>
      <c r="L354" s="8">
        <v>3.34922294948653</v>
      </c>
      <c r="M354" s="8">
        <v>2729.8851909980799</v>
      </c>
      <c r="N354" s="8">
        <v>5.0714322240046497E-3</v>
      </c>
    </row>
    <row r="355" spans="2:14" x14ac:dyDescent="0.25">
      <c r="B355" s="4">
        <v>0</v>
      </c>
      <c r="C355" s="5">
        <v>2025</v>
      </c>
      <c r="D355" s="5">
        <v>2928901</v>
      </c>
      <c r="E355" s="6" t="s">
        <v>358</v>
      </c>
      <c r="F355" s="7">
        <v>516</v>
      </c>
      <c r="G355" s="7">
        <v>505</v>
      </c>
      <c r="H355" s="8">
        <v>0.88884553249896603</v>
      </c>
      <c r="I355" s="8">
        <v>0.28023719667296798</v>
      </c>
      <c r="J355" s="8">
        <v>2.3064145241832E-2</v>
      </c>
      <c r="K355" s="8">
        <v>5.7449921300403196E-3</v>
      </c>
      <c r="L355" s="8">
        <v>3.3761401967336</v>
      </c>
      <c r="M355" s="8">
        <v>2041.9204642540101</v>
      </c>
      <c r="N355" s="8">
        <v>3.7933687744158302E-3</v>
      </c>
    </row>
    <row r="356" spans="2:14" x14ac:dyDescent="0.25">
      <c r="B356" s="4">
        <v>0</v>
      </c>
      <c r="C356" s="5">
        <v>2025</v>
      </c>
      <c r="D356" s="5">
        <v>2928950</v>
      </c>
      <c r="E356" s="6" t="s">
        <v>359</v>
      </c>
      <c r="F356" s="7">
        <v>80</v>
      </c>
      <c r="G356" s="7">
        <v>94</v>
      </c>
      <c r="H356" s="8">
        <v>0.91709615618582496</v>
      </c>
      <c r="I356" s="8">
        <v>0.34987704583749202</v>
      </c>
      <c r="J356" s="8">
        <v>2.3730228982770201E-2</v>
      </c>
      <c r="K356" s="8">
        <v>7.6143397855650396E-3</v>
      </c>
      <c r="L356" s="8">
        <v>3.7389425813294999</v>
      </c>
      <c r="M356" s="8">
        <v>347.99510294432099</v>
      </c>
      <c r="N356" s="8">
        <v>6.4648637411099299E-4</v>
      </c>
    </row>
    <row r="357" spans="2:14" x14ac:dyDescent="0.25">
      <c r="B357" s="4">
        <v>0</v>
      </c>
      <c r="C357" s="5">
        <v>2025</v>
      </c>
      <c r="D357" s="5">
        <v>2929107</v>
      </c>
      <c r="E357" s="6" t="s">
        <v>360</v>
      </c>
      <c r="F357" s="7">
        <v>210</v>
      </c>
      <c r="G357" s="7">
        <v>207</v>
      </c>
      <c r="H357" s="8">
        <v>0.94159436146892495</v>
      </c>
      <c r="I357" s="8">
        <v>0.27647490769946897</v>
      </c>
      <c r="J357" s="8">
        <v>2.2433117923690502E-2</v>
      </c>
      <c r="K357" s="8">
        <v>5.8399510943888096E-3</v>
      </c>
      <c r="L357" s="8">
        <v>3.7800602309657498</v>
      </c>
      <c r="M357" s="8">
        <v>833.98951794326695</v>
      </c>
      <c r="N357" s="8">
        <v>1.5493403641027199E-3</v>
      </c>
    </row>
    <row r="358" spans="2:14" x14ac:dyDescent="0.25">
      <c r="B358" s="4">
        <v>0</v>
      </c>
      <c r="C358" s="5">
        <v>2025</v>
      </c>
      <c r="D358" s="5">
        <v>2929008</v>
      </c>
      <c r="E358" s="6" t="s">
        <v>361</v>
      </c>
      <c r="F358" s="7">
        <v>118</v>
      </c>
      <c r="G358" s="7">
        <v>118</v>
      </c>
      <c r="H358" s="8">
        <v>0.949748010088032</v>
      </c>
      <c r="I358" s="8">
        <v>0.24694690265486699</v>
      </c>
      <c r="J358" s="8">
        <v>2.0661599655107301E-2</v>
      </c>
      <c r="K358" s="8">
        <v>4.8459164041140196E-3</v>
      </c>
      <c r="L358" s="8">
        <v>3.4123270491438702</v>
      </c>
      <c r="M358" s="8">
        <v>471.98336920251398</v>
      </c>
      <c r="N358" s="8">
        <v>8.7682503119948898E-4</v>
      </c>
    </row>
    <row r="359" spans="2:14" x14ac:dyDescent="0.25">
      <c r="B359" s="4">
        <v>0</v>
      </c>
      <c r="C359" s="5">
        <v>2025</v>
      </c>
      <c r="D359" s="5">
        <v>2929057</v>
      </c>
      <c r="E359" s="6" t="s">
        <v>362</v>
      </c>
      <c r="F359" s="7">
        <v>194</v>
      </c>
      <c r="G359" s="7">
        <v>189</v>
      </c>
      <c r="H359" s="8">
        <v>0.90875313206966302</v>
      </c>
      <c r="I359" s="8">
        <v>0.37580608931987303</v>
      </c>
      <c r="J359" s="8">
        <v>2.6449521916648601E-2</v>
      </c>
      <c r="K359" s="8">
        <v>9.0329074384345905E-3</v>
      </c>
      <c r="L359" s="8">
        <v>3.4369896551432699</v>
      </c>
      <c r="M359" s="8">
        <v>765.97493732356497</v>
      </c>
      <c r="N359" s="8">
        <v>1.42298657567442E-3</v>
      </c>
    </row>
    <row r="360" spans="2:14" x14ac:dyDescent="0.25">
      <c r="B360" s="4">
        <v>0</v>
      </c>
      <c r="C360" s="5">
        <v>2025</v>
      </c>
      <c r="D360" s="5">
        <v>2929206</v>
      </c>
      <c r="E360" s="6" t="s">
        <v>363</v>
      </c>
      <c r="F360" s="7">
        <v>486</v>
      </c>
      <c r="G360" s="7">
        <v>435</v>
      </c>
      <c r="H360" s="8">
        <v>0.89531970122702098</v>
      </c>
      <c r="I360" s="8">
        <v>0.232412549395073</v>
      </c>
      <c r="J360" s="8">
        <v>1.7813666171253201E-2</v>
      </c>
      <c r="K360" s="8">
        <v>3.70673061550188E-3</v>
      </c>
      <c r="L360" s="8">
        <v>2.95607672261748</v>
      </c>
      <c r="M360" s="8">
        <v>1841.7668335875501</v>
      </c>
      <c r="N360" s="8">
        <v>3.4215342461138198E-3</v>
      </c>
    </row>
    <row r="361" spans="2:14" x14ac:dyDescent="0.25">
      <c r="B361" s="4">
        <v>0</v>
      </c>
      <c r="C361" s="5">
        <v>2025</v>
      </c>
      <c r="D361" s="5">
        <v>2929255</v>
      </c>
      <c r="E361" s="6" t="s">
        <v>364</v>
      </c>
      <c r="F361" s="7">
        <v>206</v>
      </c>
      <c r="G361" s="7">
        <v>240</v>
      </c>
      <c r="H361" s="8">
        <v>0.85833227129021095</v>
      </c>
      <c r="I361" s="8">
        <v>0.30953236809464701</v>
      </c>
      <c r="J361" s="8">
        <v>2.44463853339884E-2</v>
      </c>
      <c r="K361" s="8">
        <v>6.4949552719897304E-3</v>
      </c>
      <c r="L361" s="8">
        <v>3.4811031407357498</v>
      </c>
      <c r="M361" s="8">
        <v>891.97412721897001</v>
      </c>
      <c r="N361" s="8">
        <v>1.6570610173180301E-3</v>
      </c>
    </row>
    <row r="362" spans="2:14" x14ac:dyDescent="0.25">
      <c r="B362" s="4">
        <v>0</v>
      </c>
      <c r="C362" s="5">
        <v>2025</v>
      </c>
      <c r="D362" s="5">
        <v>2929305</v>
      </c>
      <c r="E362" s="6" t="s">
        <v>365</v>
      </c>
      <c r="F362" s="7">
        <v>352</v>
      </c>
      <c r="G362" s="7">
        <v>242</v>
      </c>
      <c r="H362" s="8">
        <v>0.97365539285006297</v>
      </c>
      <c r="I362" s="8">
        <v>0.28750247308484</v>
      </c>
      <c r="J362" s="8">
        <v>1.8660411675380999E-2</v>
      </c>
      <c r="K362" s="8">
        <v>5.2235779404140904E-3</v>
      </c>
      <c r="L362" s="8">
        <v>3.2097691116645302</v>
      </c>
      <c r="M362" s="8">
        <v>1187.92622552592</v>
      </c>
      <c r="N362" s="8">
        <v>2.2068647281352199E-3</v>
      </c>
    </row>
    <row r="363" spans="2:14" x14ac:dyDescent="0.25">
      <c r="B363" s="4">
        <v>0</v>
      </c>
      <c r="C363" s="5">
        <v>2025</v>
      </c>
      <c r="D363" s="5">
        <v>2929354</v>
      </c>
      <c r="E363" s="6" t="s">
        <v>366</v>
      </c>
      <c r="F363" s="7">
        <v>53</v>
      </c>
      <c r="G363" s="7">
        <v>47</v>
      </c>
      <c r="H363" s="8">
        <v>0.84375713003894104</v>
      </c>
      <c r="I363" s="8">
        <v>0.309259183673469</v>
      </c>
      <c r="J363" s="8">
        <v>2.36772418723524E-2</v>
      </c>
      <c r="K363" s="8">
        <v>6.17833100006796E-3</v>
      </c>
      <c r="L363" s="8">
        <v>3.5665523496757201</v>
      </c>
      <c r="M363" s="8">
        <v>199.99543159152799</v>
      </c>
      <c r="N363" s="8">
        <v>3.7154063466535999E-4</v>
      </c>
    </row>
    <row r="364" spans="2:14" x14ac:dyDescent="0.25">
      <c r="B364" s="4">
        <v>0</v>
      </c>
      <c r="C364" s="5">
        <v>2025</v>
      </c>
      <c r="D364" s="5">
        <v>2929370</v>
      </c>
      <c r="E364" s="6" t="s">
        <v>367</v>
      </c>
      <c r="F364" s="7">
        <v>122</v>
      </c>
      <c r="G364" s="7">
        <v>118</v>
      </c>
      <c r="H364" s="8">
        <v>0.83455083871348001</v>
      </c>
      <c r="I364" s="8">
        <v>0.27550864065180097</v>
      </c>
      <c r="J364" s="8">
        <v>2.05273295960108E-2</v>
      </c>
      <c r="K364" s="8">
        <v>4.7197661099338296E-3</v>
      </c>
      <c r="L364" s="8">
        <v>3.4603355511923102</v>
      </c>
      <c r="M364" s="8">
        <v>479.98521237119502</v>
      </c>
      <c r="N364" s="8">
        <v>8.9169042020225699E-4</v>
      </c>
    </row>
    <row r="365" spans="2:14" x14ac:dyDescent="0.25">
      <c r="B365" s="4">
        <v>0</v>
      </c>
      <c r="C365" s="5">
        <v>2025</v>
      </c>
      <c r="D365" s="5">
        <v>2929404</v>
      </c>
      <c r="E365" s="6" t="s">
        <v>368</v>
      </c>
      <c r="F365" s="7">
        <v>58</v>
      </c>
      <c r="G365" s="7">
        <v>100</v>
      </c>
      <c r="H365" s="8">
        <v>0.99357759404436596</v>
      </c>
      <c r="I365" s="8">
        <v>0.25951642228162602</v>
      </c>
      <c r="J365" s="8">
        <v>2.03368581836679E-2</v>
      </c>
      <c r="K365" s="8">
        <v>5.2438528317434599E-3</v>
      </c>
      <c r="L365" s="8">
        <v>3.5558472444683802</v>
      </c>
      <c r="M365" s="8">
        <v>315.99255393724002</v>
      </c>
      <c r="N365" s="8">
        <v>5.8703377924730301E-4</v>
      </c>
    </row>
    <row r="366" spans="2:14" x14ac:dyDescent="0.25">
      <c r="B366" s="4">
        <v>0</v>
      </c>
      <c r="C366" s="5">
        <v>2025</v>
      </c>
      <c r="D366" s="5">
        <v>2929503</v>
      </c>
      <c r="E366" s="6" t="s">
        <v>369</v>
      </c>
      <c r="F366" s="7">
        <v>347</v>
      </c>
      <c r="G366" s="7">
        <v>460</v>
      </c>
      <c r="H366" s="8">
        <v>0.95032920040740898</v>
      </c>
      <c r="I366" s="8">
        <v>0.28187258277843102</v>
      </c>
      <c r="J366" s="8">
        <v>2.0318417747414799E-2</v>
      </c>
      <c r="K366" s="8">
        <v>5.4427300421957701E-3</v>
      </c>
      <c r="L366" s="8">
        <v>2.97003703878678</v>
      </c>
      <c r="M366" s="8">
        <v>1613.8039354459099</v>
      </c>
      <c r="N366" s="8">
        <v>2.9980371732972501E-3</v>
      </c>
    </row>
    <row r="367" spans="2:14" x14ac:dyDescent="0.25">
      <c r="B367" s="4">
        <v>0</v>
      </c>
      <c r="C367" s="5">
        <v>2025</v>
      </c>
      <c r="D367" s="5">
        <v>2929602</v>
      </c>
      <c r="E367" s="6" t="s">
        <v>370</v>
      </c>
      <c r="F367" s="7">
        <v>138</v>
      </c>
      <c r="G367" s="7">
        <v>255</v>
      </c>
      <c r="H367" s="8">
        <v>0.96642474625255903</v>
      </c>
      <c r="I367" s="8">
        <v>0.25604164919050398</v>
      </c>
      <c r="J367" s="8">
        <v>2.0436028260666001E-2</v>
      </c>
      <c r="K367" s="8">
        <v>5.0567927237706502E-3</v>
      </c>
      <c r="L367" s="8">
        <v>3.4335165218071801</v>
      </c>
      <c r="M367" s="8">
        <v>785.973907433156</v>
      </c>
      <c r="N367" s="8">
        <v>1.46013957456065E-3</v>
      </c>
    </row>
    <row r="368" spans="2:14" x14ac:dyDescent="0.25">
      <c r="B368" s="4">
        <v>0</v>
      </c>
      <c r="C368" s="5">
        <v>2025</v>
      </c>
      <c r="D368" s="5">
        <v>2929701</v>
      </c>
      <c r="E368" s="6" t="s">
        <v>371</v>
      </c>
      <c r="F368" s="7">
        <v>172</v>
      </c>
      <c r="G368" s="7">
        <v>154</v>
      </c>
      <c r="H368" s="8">
        <v>0.88481501254124595</v>
      </c>
      <c r="I368" s="8">
        <v>0.32480889221974302</v>
      </c>
      <c r="J368" s="8">
        <v>2.2963583773317899E-2</v>
      </c>
      <c r="K368" s="8">
        <v>6.5996371629680004E-3</v>
      </c>
      <c r="L368" s="8">
        <v>3.4289225224810398</v>
      </c>
      <c r="M368" s="8">
        <v>651.97811612568796</v>
      </c>
      <c r="N368" s="8">
        <v>1.21120948176461E-3</v>
      </c>
    </row>
    <row r="369" spans="2:14" x14ac:dyDescent="0.25">
      <c r="B369" s="4">
        <v>0</v>
      </c>
      <c r="C369" s="5">
        <v>2025</v>
      </c>
      <c r="D369" s="5">
        <v>2929750</v>
      </c>
      <c r="E369" s="6" t="s">
        <v>372</v>
      </c>
      <c r="F369" s="7">
        <v>134</v>
      </c>
      <c r="G369" s="7">
        <v>152</v>
      </c>
      <c r="H369" s="8">
        <v>1.1711319168027201</v>
      </c>
      <c r="I369" s="8">
        <v>0.27283876754183001</v>
      </c>
      <c r="J369" s="8">
        <v>2.3746728466737199E-2</v>
      </c>
      <c r="K369" s="8">
        <v>7.5877966305809797E-3</v>
      </c>
      <c r="L369" s="8">
        <v>4.0487318162800499</v>
      </c>
      <c r="M369" s="8">
        <v>571.99661892857705</v>
      </c>
      <c r="N369" s="8">
        <v>1.0626242066229599E-3</v>
      </c>
    </row>
    <row r="370" spans="2:14" x14ac:dyDescent="0.25">
      <c r="B370" s="4">
        <v>0</v>
      </c>
      <c r="C370" s="5">
        <v>2025</v>
      </c>
      <c r="D370" s="5">
        <v>2929800</v>
      </c>
      <c r="E370" s="6" t="s">
        <v>373</v>
      </c>
      <c r="F370" s="7">
        <v>110</v>
      </c>
      <c r="G370" s="7">
        <v>115</v>
      </c>
      <c r="H370" s="8">
        <v>0.99567393441724505</v>
      </c>
      <c r="I370" s="8">
        <v>0.29240514787892802</v>
      </c>
      <c r="J370" s="8">
        <v>2.2106151357267002E-2</v>
      </c>
      <c r="K370" s="8">
        <v>6.4359889744043204E-3</v>
      </c>
      <c r="L370" s="8">
        <v>3.8952964049122798</v>
      </c>
      <c r="M370" s="8">
        <v>449.99590690027998</v>
      </c>
      <c r="N370" s="8">
        <v>8.35977919675775E-4</v>
      </c>
    </row>
    <row r="371" spans="2:14" x14ac:dyDescent="0.25">
      <c r="B371" s="4">
        <v>0</v>
      </c>
      <c r="C371" s="5">
        <v>2025</v>
      </c>
      <c r="D371" s="5">
        <v>2929909</v>
      </c>
      <c r="E371" s="6" t="s">
        <v>374</v>
      </c>
      <c r="F371" s="7">
        <v>556</v>
      </c>
      <c r="G371" s="7">
        <v>646</v>
      </c>
      <c r="H371" s="8">
        <v>0.85915813130903795</v>
      </c>
      <c r="I371" s="8">
        <v>0.33931104327495099</v>
      </c>
      <c r="J371" s="8">
        <v>2.43764102204478E-2</v>
      </c>
      <c r="K371" s="8">
        <v>7.1062560057076696E-3</v>
      </c>
      <c r="L371" s="8">
        <v>3.0911243998020099</v>
      </c>
      <c r="M371" s="8">
        <v>2403.7923567283001</v>
      </c>
      <c r="N371" s="8">
        <v>4.4656346933296997E-3</v>
      </c>
    </row>
    <row r="372" spans="2:14" x14ac:dyDescent="0.25">
      <c r="B372" s="4">
        <v>0</v>
      </c>
      <c r="C372" s="5">
        <v>2025</v>
      </c>
      <c r="D372" s="5">
        <v>2930006</v>
      </c>
      <c r="E372" s="6" t="s">
        <v>375</v>
      </c>
      <c r="F372" s="7">
        <v>75</v>
      </c>
      <c r="G372" s="7">
        <v>92</v>
      </c>
      <c r="H372" s="8">
        <v>0.95471669036814899</v>
      </c>
      <c r="I372" s="8">
        <v>0.32898820336854401</v>
      </c>
      <c r="J372" s="8">
        <v>2.39011039276259E-2</v>
      </c>
      <c r="K372" s="8">
        <v>7.5071103689069397E-3</v>
      </c>
      <c r="L372" s="8">
        <v>3.0327380717766799</v>
      </c>
      <c r="M372" s="8">
        <v>333.96604371513803</v>
      </c>
      <c r="N372" s="8">
        <v>6.2042395094317701E-4</v>
      </c>
    </row>
    <row r="373" spans="2:14" x14ac:dyDescent="0.25">
      <c r="B373" s="4">
        <v>0</v>
      </c>
      <c r="C373" s="5">
        <v>2025</v>
      </c>
      <c r="D373" s="5">
        <v>2930105</v>
      </c>
      <c r="E373" s="6" t="s">
        <v>376</v>
      </c>
      <c r="F373" s="7">
        <v>693</v>
      </c>
      <c r="G373" s="7">
        <v>738</v>
      </c>
      <c r="H373" s="8">
        <v>0.93967654728419703</v>
      </c>
      <c r="I373" s="8">
        <v>0.303193558520995</v>
      </c>
      <c r="J373" s="8">
        <v>2.2369382537868E-2</v>
      </c>
      <c r="K373" s="8">
        <v>6.3731237939062104E-3</v>
      </c>
      <c r="L373" s="8">
        <v>3.45107378456439</v>
      </c>
      <c r="M373" s="8">
        <v>2861.9096916691901</v>
      </c>
      <c r="N373" s="8">
        <v>5.3167001602788498E-3</v>
      </c>
    </row>
    <row r="374" spans="2:14" x14ac:dyDescent="0.25">
      <c r="B374" s="4">
        <v>0</v>
      </c>
      <c r="C374" s="5">
        <v>2025</v>
      </c>
      <c r="D374" s="5">
        <v>2930204</v>
      </c>
      <c r="E374" s="6" t="s">
        <v>377</v>
      </c>
      <c r="F374" s="7">
        <v>429</v>
      </c>
      <c r="G374" s="7">
        <v>451</v>
      </c>
      <c r="H374" s="8">
        <v>0.84862265787495195</v>
      </c>
      <c r="I374" s="8">
        <v>0.27298728892496799</v>
      </c>
      <c r="J374" s="8">
        <v>2.15205262730091E-2</v>
      </c>
      <c r="K374" s="8">
        <v>4.9855139539746098E-3</v>
      </c>
      <c r="L374" s="8">
        <v>3.6625037373253302</v>
      </c>
      <c r="M374" s="8">
        <v>1759.9692255713901</v>
      </c>
      <c r="N374" s="8">
        <v>3.26957509907439E-3</v>
      </c>
    </row>
    <row r="375" spans="2:14" x14ac:dyDescent="0.25">
      <c r="B375" s="4">
        <v>0</v>
      </c>
      <c r="C375" s="5">
        <v>2025</v>
      </c>
      <c r="D375" s="5">
        <v>2930154</v>
      </c>
      <c r="E375" s="6" t="s">
        <v>378</v>
      </c>
      <c r="F375" s="7">
        <v>421</v>
      </c>
      <c r="G375" s="7">
        <v>487</v>
      </c>
      <c r="H375" s="8">
        <v>0.84931095410657198</v>
      </c>
      <c r="I375" s="8">
        <v>0.27679481844034098</v>
      </c>
      <c r="J375" s="8">
        <v>2.3271656227549901E-2</v>
      </c>
      <c r="K375" s="8">
        <v>5.4708143101530301E-3</v>
      </c>
      <c r="L375" s="8">
        <v>3.1725842174754701</v>
      </c>
      <c r="M375" s="8">
        <v>1815.87488930925</v>
      </c>
      <c r="N375" s="8">
        <v>3.3734336003474301E-3</v>
      </c>
    </row>
    <row r="376" spans="2:14" x14ac:dyDescent="0.25">
      <c r="B376" s="4">
        <v>0</v>
      </c>
      <c r="C376" s="5">
        <v>2025</v>
      </c>
      <c r="D376" s="5">
        <v>2930303</v>
      </c>
      <c r="E376" s="6" t="s">
        <v>379</v>
      </c>
      <c r="F376" s="7">
        <v>173</v>
      </c>
      <c r="G376" s="7">
        <v>214</v>
      </c>
      <c r="H376" s="8">
        <v>0.877476901479467</v>
      </c>
      <c r="I376" s="8">
        <v>0.33523180057796298</v>
      </c>
      <c r="J376" s="8">
        <v>2.51935533305798E-2</v>
      </c>
      <c r="K376" s="8">
        <v>7.4108893331176397E-3</v>
      </c>
      <c r="L376" s="8">
        <v>3.2721202533309102</v>
      </c>
      <c r="M376" s="8">
        <v>773.959740331126</v>
      </c>
      <c r="N376" s="8">
        <v>1.4378203083927101E-3</v>
      </c>
    </row>
    <row r="377" spans="2:14" x14ac:dyDescent="0.25">
      <c r="B377" s="4">
        <v>0</v>
      </c>
      <c r="C377" s="5">
        <v>2025</v>
      </c>
      <c r="D377" s="5">
        <v>2930402</v>
      </c>
      <c r="E377" s="6" t="s">
        <v>380</v>
      </c>
      <c r="F377" s="7">
        <v>128</v>
      </c>
      <c r="G377" s="7">
        <v>205</v>
      </c>
      <c r="H377" s="8">
        <v>0.88802854337717796</v>
      </c>
      <c r="I377" s="8">
        <v>0.25560332436094602</v>
      </c>
      <c r="J377" s="8">
        <v>2.2174572257281099E-2</v>
      </c>
      <c r="K377" s="8">
        <v>5.0332519949430801E-3</v>
      </c>
      <c r="L377" s="8">
        <v>3.1740177433521901</v>
      </c>
      <c r="M377" s="8">
        <v>665.95427669220999</v>
      </c>
      <c r="N377" s="8">
        <v>1.23717363267419E-3</v>
      </c>
    </row>
    <row r="378" spans="2:14" x14ac:dyDescent="0.25">
      <c r="B378" s="4">
        <v>0</v>
      </c>
      <c r="C378" s="5">
        <v>2025</v>
      </c>
      <c r="D378" s="5">
        <v>2930501</v>
      </c>
      <c r="E378" s="6" t="s">
        <v>381</v>
      </c>
      <c r="F378" s="7">
        <v>819</v>
      </c>
      <c r="G378" s="7">
        <v>746</v>
      </c>
      <c r="H378" s="8">
        <v>0.90262621340878701</v>
      </c>
      <c r="I378" s="8">
        <v>0.27513745130815598</v>
      </c>
      <c r="J378" s="8">
        <v>1.8273152398643001E-2</v>
      </c>
      <c r="K378" s="8">
        <v>4.5380693460821296E-3</v>
      </c>
      <c r="L378" s="8">
        <v>3.3036347717022898</v>
      </c>
      <c r="M378" s="8">
        <v>3129.8504286796901</v>
      </c>
      <c r="N378" s="8">
        <v>5.8144658876726199E-3</v>
      </c>
    </row>
    <row r="379" spans="2:14" x14ac:dyDescent="0.25">
      <c r="B379" s="4">
        <v>0</v>
      </c>
      <c r="C379" s="5">
        <v>2025</v>
      </c>
      <c r="D379" s="5">
        <v>2930600</v>
      </c>
      <c r="E379" s="6" t="s">
        <v>382</v>
      </c>
      <c r="F379" s="7">
        <v>151</v>
      </c>
      <c r="G379" s="7">
        <v>125</v>
      </c>
      <c r="H379" s="8">
        <v>0.88827308114872205</v>
      </c>
      <c r="I379" s="8">
        <v>0.31031978198340898</v>
      </c>
      <c r="J379" s="8">
        <v>2.3761248303653199E-2</v>
      </c>
      <c r="K379" s="8">
        <v>6.54975741636945E-3</v>
      </c>
      <c r="L379" s="8">
        <v>3.4118709831220899</v>
      </c>
      <c r="M379" s="8">
        <v>551.98056534751902</v>
      </c>
      <c r="N379" s="8">
        <v>1.02543947099264E-3</v>
      </c>
    </row>
    <row r="380" spans="2:14" x14ac:dyDescent="0.25">
      <c r="B380" s="4">
        <v>0</v>
      </c>
      <c r="C380" s="5">
        <v>2025</v>
      </c>
      <c r="D380" s="5">
        <v>2930709</v>
      </c>
      <c r="E380" s="6" t="s">
        <v>383</v>
      </c>
      <c r="F380" s="7">
        <v>1405</v>
      </c>
      <c r="G380" s="7">
        <v>879</v>
      </c>
      <c r="H380" s="8">
        <v>0.896284016825871</v>
      </c>
      <c r="I380" s="8">
        <v>0.30598109726306899</v>
      </c>
      <c r="J380" s="8">
        <v>2.2081754626667598E-2</v>
      </c>
      <c r="K380" s="8">
        <v>6.0558321490513803E-3</v>
      </c>
      <c r="L380" s="8">
        <v>3.2685407406895801</v>
      </c>
      <c r="M380" s="8">
        <v>4567.7596111604098</v>
      </c>
      <c r="N380" s="8">
        <v>8.4857353561731408E-3</v>
      </c>
    </row>
    <row r="381" spans="2:14" x14ac:dyDescent="0.25">
      <c r="B381" s="4">
        <v>0</v>
      </c>
      <c r="C381" s="5">
        <v>2025</v>
      </c>
      <c r="D381" s="5">
        <v>2930758</v>
      </c>
      <c r="E381" s="6" t="s">
        <v>384</v>
      </c>
      <c r="F381" s="7">
        <v>184</v>
      </c>
      <c r="G381" s="7">
        <v>188</v>
      </c>
      <c r="H381" s="8">
        <v>0.85886511617420003</v>
      </c>
      <c r="I381" s="8">
        <v>0.214592182767914</v>
      </c>
      <c r="J381" s="8">
        <v>2.02285218501187E-2</v>
      </c>
      <c r="K381" s="8">
        <v>3.7282326883492198E-3</v>
      </c>
      <c r="L381" s="8">
        <v>13.586661317102701</v>
      </c>
      <c r="M381" s="8">
        <v>744</v>
      </c>
      <c r="N381" s="8">
        <v>1.38216273237482E-3</v>
      </c>
    </row>
    <row r="382" spans="2:14" x14ac:dyDescent="0.25">
      <c r="B382" s="4">
        <v>0</v>
      </c>
      <c r="C382" s="5">
        <v>2025</v>
      </c>
      <c r="D382" s="5">
        <v>2930766</v>
      </c>
      <c r="E382" s="6" t="s">
        <v>385</v>
      </c>
      <c r="F382" s="7">
        <v>136</v>
      </c>
      <c r="G382" s="7">
        <v>111</v>
      </c>
      <c r="H382" s="8">
        <v>0.92711699897224698</v>
      </c>
      <c r="I382" s="8">
        <v>0.37422744377483902</v>
      </c>
      <c r="J382" s="8">
        <v>2.42898082023899E-2</v>
      </c>
      <c r="K382" s="8">
        <v>8.4274127069854394E-3</v>
      </c>
      <c r="L382" s="8">
        <v>3.5599793919411402</v>
      </c>
      <c r="M382" s="8">
        <v>493.988537413053</v>
      </c>
      <c r="N382" s="8">
        <v>9.1770503579659301E-4</v>
      </c>
    </row>
    <row r="383" spans="2:14" x14ac:dyDescent="0.25">
      <c r="B383" s="4">
        <v>0</v>
      </c>
      <c r="C383" s="5">
        <v>2025</v>
      </c>
      <c r="D383" s="5">
        <v>2930774</v>
      </c>
      <c r="E383" s="6" t="s">
        <v>386</v>
      </c>
      <c r="F383" s="7">
        <v>335</v>
      </c>
      <c r="G383" s="7">
        <v>281</v>
      </c>
      <c r="H383" s="8">
        <v>0.89383929728715605</v>
      </c>
      <c r="I383" s="8">
        <v>0.29385900078177601</v>
      </c>
      <c r="J383" s="8">
        <v>2.30286205439009E-2</v>
      </c>
      <c r="K383" s="8">
        <v>6.0487601734745301E-3</v>
      </c>
      <c r="L383" s="8">
        <v>3.0270833072491601</v>
      </c>
      <c r="M383" s="8">
        <v>1231.8725262488599</v>
      </c>
      <c r="N383" s="8">
        <v>2.2885057752924601E-3</v>
      </c>
    </row>
    <row r="384" spans="2:14" x14ac:dyDescent="0.25">
      <c r="B384" s="4">
        <v>0</v>
      </c>
      <c r="C384" s="5">
        <v>2025</v>
      </c>
      <c r="D384" s="5">
        <v>2930808</v>
      </c>
      <c r="E384" s="6" t="s">
        <v>387</v>
      </c>
      <c r="F384" s="7">
        <v>236</v>
      </c>
      <c r="G384" s="7">
        <v>289</v>
      </c>
      <c r="H384" s="8">
        <v>0.88132443967658702</v>
      </c>
      <c r="I384" s="8">
        <v>0.321352725208427</v>
      </c>
      <c r="J384" s="8">
        <v>2.5986030994459199E-2</v>
      </c>
      <c r="K384" s="8">
        <v>7.3596600265347202E-3</v>
      </c>
      <c r="L384" s="8">
        <v>3.3089666456100999</v>
      </c>
      <c r="M384" s="8">
        <v>1049.95073492846</v>
      </c>
      <c r="N384" s="8">
        <v>1.9505413664619299E-3</v>
      </c>
    </row>
    <row r="385" spans="2:14" x14ac:dyDescent="0.25">
      <c r="B385" s="4">
        <v>0</v>
      </c>
      <c r="C385" s="5">
        <v>2025</v>
      </c>
      <c r="D385" s="5">
        <v>2930907</v>
      </c>
      <c r="E385" s="6" t="s">
        <v>388</v>
      </c>
      <c r="F385" s="7">
        <v>160</v>
      </c>
      <c r="G385" s="7">
        <v>151</v>
      </c>
      <c r="H385" s="8">
        <v>0.82333187121651097</v>
      </c>
      <c r="I385" s="8">
        <v>0.26301664305683597</v>
      </c>
      <c r="J385" s="8">
        <v>2.2990014283829598E-2</v>
      </c>
      <c r="K385" s="8">
        <v>4.9784872457628001E-3</v>
      </c>
      <c r="L385" s="8">
        <v>3.0320511478658601</v>
      </c>
      <c r="M385" s="8">
        <v>621.93644975884001</v>
      </c>
      <c r="N385" s="8">
        <v>1.1553997080136699E-3</v>
      </c>
    </row>
    <row r="386" spans="2:14" x14ac:dyDescent="0.25">
      <c r="B386" s="4">
        <v>0</v>
      </c>
      <c r="C386" s="5">
        <v>2025</v>
      </c>
      <c r="D386" s="5">
        <v>2931004</v>
      </c>
      <c r="E386" s="6" t="s">
        <v>389</v>
      </c>
      <c r="F386" s="7">
        <v>195</v>
      </c>
      <c r="G386" s="7">
        <v>239</v>
      </c>
      <c r="H386" s="8">
        <v>0.85904146695459205</v>
      </c>
      <c r="I386" s="8">
        <v>0.34243062667534302</v>
      </c>
      <c r="J386" s="8">
        <v>2.3319371073500898E-2</v>
      </c>
      <c r="K386" s="8">
        <v>6.8596753491689403E-3</v>
      </c>
      <c r="L386" s="8">
        <v>3.3611850337616902</v>
      </c>
      <c r="M386" s="8">
        <v>867.96479281756899</v>
      </c>
      <c r="N386" s="8">
        <v>1.6124577817820901E-3</v>
      </c>
    </row>
    <row r="387" spans="2:14" x14ac:dyDescent="0.25">
      <c r="B387" s="4">
        <v>0</v>
      </c>
      <c r="C387" s="5">
        <v>2025</v>
      </c>
      <c r="D387" s="5">
        <v>2931053</v>
      </c>
      <c r="E387" s="6" t="s">
        <v>390</v>
      </c>
      <c r="F387" s="7">
        <v>258</v>
      </c>
      <c r="G387" s="7">
        <v>195</v>
      </c>
      <c r="H387" s="8">
        <v>0.778947359662572</v>
      </c>
      <c r="I387" s="8">
        <v>0.44204866939298698</v>
      </c>
      <c r="J387" s="8">
        <v>2.83396046657781E-2</v>
      </c>
      <c r="K387" s="8">
        <v>9.7582510006851801E-3</v>
      </c>
      <c r="L387" s="8">
        <v>3.2184388728689202</v>
      </c>
      <c r="M387" s="8">
        <v>905.94538499514294</v>
      </c>
      <c r="N387" s="8">
        <v>1.68301606009038E-3</v>
      </c>
    </row>
    <row r="388" spans="2:14" x14ac:dyDescent="0.25">
      <c r="B388" s="4">
        <v>0</v>
      </c>
      <c r="C388" s="5">
        <v>2025</v>
      </c>
      <c r="D388" s="5">
        <v>2931103</v>
      </c>
      <c r="E388" s="6" t="s">
        <v>391</v>
      </c>
      <c r="F388" s="7">
        <v>73</v>
      </c>
      <c r="G388" s="7">
        <v>75</v>
      </c>
      <c r="H388" s="8">
        <v>0.89402781201743797</v>
      </c>
      <c r="I388" s="8">
        <v>0.26682780266679701</v>
      </c>
      <c r="J388" s="8">
        <v>2.1316306557524999E-2</v>
      </c>
      <c r="K388" s="8">
        <v>5.0850364050329597E-3</v>
      </c>
      <c r="L388" s="8">
        <v>3.27282902932363</v>
      </c>
      <c r="M388" s="8">
        <v>295.984591115988</v>
      </c>
      <c r="N388" s="8">
        <v>5.4986407419048205E-4</v>
      </c>
    </row>
    <row r="389" spans="2:14" x14ac:dyDescent="0.25">
      <c r="B389" s="4">
        <v>0</v>
      </c>
      <c r="C389" s="5">
        <v>2025</v>
      </c>
      <c r="D389" s="5">
        <v>2931202</v>
      </c>
      <c r="E389" s="6" t="s">
        <v>392</v>
      </c>
      <c r="F389" s="7">
        <v>183</v>
      </c>
      <c r="G389" s="7">
        <v>267</v>
      </c>
      <c r="H389" s="8">
        <v>0.89150750415409197</v>
      </c>
      <c r="I389" s="8">
        <v>0.29121606463588101</v>
      </c>
      <c r="J389" s="8">
        <v>2.07619102677963E-2</v>
      </c>
      <c r="K389" s="8">
        <v>5.3902342785684797E-3</v>
      </c>
      <c r="L389" s="8">
        <v>3.2681208103036998</v>
      </c>
      <c r="M389" s="8">
        <v>899.95254431577996</v>
      </c>
      <c r="N389" s="8">
        <v>1.67188288663867E-3</v>
      </c>
    </row>
    <row r="390" spans="2:14" x14ac:dyDescent="0.25">
      <c r="B390" s="4">
        <v>0</v>
      </c>
      <c r="C390" s="5">
        <v>2025</v>
      </c>
      <c r="D390" s="5">
        <v>2931301</v>
      </c>
      <c r="E390" s="6" t="s">
        <v>393</v>
      </c>
      <c r="F390" s="7">
        <v>172</v>
      </c>
      <c r="G390" s="7">
        <v>200</v>
      </c>
      <c r="H390" s="8">
        <v>0.87106712103372497</v>
      </c>
      <c r="I390" s="8">
        <v>0.31983565090702798</v>
      </c>
      <c r="J390" s="8">
        <v>2.53723068607083E-2</v>
      </c>
      <c r="K390" s="8">
        <v>7.0686820567719003E-3</v>
      </c>
      <c r="L390" s="8">
        <v>3.1565158775906998</v>
      </c>
      <c r="M390" s="8">
        <v>743.94648712615697</v>
      </c>
      <c r="N390" s="8">
        <v>1.38206331906846E-3</v>
      </c>
    </row>
    <row r="391" spans="2:14" x14ac:dyDescent="0.25">
      <c r="B391" s="4">
        <v>0</v>
      </c>
      <c r="C391" s="5">
        <v>2025</v>
      </c>
      <c r="D391" s="5">
        <v>2931350</v>
      </c>
      <c r="E391" s="6" t="s">
        <v>394</v>
      </c>
      <c r="F391" s="7">
        <v>1704</v>
      </c>
      <c r="G391" s="7">
        <v>1451</v>
      </c>
      <c r="H391" s="8">
        <v>0.86346993372970604</v>
      </c>
      <c r="I391" s="8">
        <v>0.315408547336953</v>
      </c>
      <c r="J391" s="8">
        <v>2.30697610801898E-2</v>
      </c>
      <c r="K391" s="8">
        <v>6.2829524787533196E-3</v>
      </c>
      <c r="L391" s="8">
        <v>3.1278773826352899</v>
      </c>
      <c r="M391" s="8">
        <v>6309.5077912871702</v>
      </c>
      <c r="N391" s="8">
        <v>1.1721460388099E-2</v>
      </c>
    </row>
    <row r="392" spans="2:14" x14ac:dyDescent="0.25">
      <c r="B392" s="4">
        <v>0</v>
      </c>
      <c r="C392" s="5">
        <v>2025</v>
      </c>
      <c r="D392" s="5">
        <v>2931400</v>
      </c>
      <c r="E392" s="6" t="s">
        <v>395</v>
      </c>
      <c r="F392" s="7">
        <v>77</v>
      </c>
      <c r="G392" s="7">
        <v>88</v>
      </c>
      <c r="H392" s="8">
        <v>0.86918162735550697</v>
      </c>
      <c r="I392" s="8">
        <v>0.24597549019607801</v>
      </c>
      <c r="J392" s="8">
        <v>1.9899450874978401E-2</v>
      </c>
      <c r="K392" s="8">
        <v>4.25445039798891E-3</v>
      </c>
      <c r="L392" s="8">
        <v>3.08964641802089</v>
      </c>
      <c r="M392" s="8">
        <v>329.97128023843902</v>
      </c>
      <c r="N392" s="8">
        <v>6.1300269663921796E-4</v>
      </c>
    </row>
    <row r="393" spans="2:14" x14ac:dyDescent="0.25">
      <c r="B393" s="4">
        <v>0</v>
      </c>
      <c r="C393" s="5">
        <v>2025</v>
      </c>
      <c r="D393" s="5">
        <v>2931509</v>
      </c>
      <c r="E393" s="6" t="s">
        <v>396</v>
      </c>
      <c r="F393" s="7">
        <v>286</v>
      </c>
      <c r="G393" s="7">
        <v>228</v>
      </c>
      <c r="H393" s="8">
        <v>0.94321939625911599</v>
      </c>
      <c r="I393" s="8">
        <v>0.283913741921971</v>
      </c>
      <c r="J393" s="8">
        <v>2.06322261347416E-2</v>
      </c>
      <c r="K393" s="8">
        <v>5.52516466548635E-3</v>
      </c>
      <c r="L393" s="8">
        <v>3.3792069991624598</v>
      </c>
      <c r="M393" s="8">
        <v>1027.9602913618701</v>
      </c>
      <c r="N393" s="8">
        <v>1.9096887165074401E-3</v>
      </c>
    </row>
    <row r="394" spans="2:14" x14ac:dyDescent="0.25">
      <c r="B394" s="4">
        <v>0</v>
      </c>
      <c r="C394" s="5">
        <v>2025</v>
      </c>
      <c r="D394" s="5">
        <v>2931608</v>
      </c>
      <c r="E394" s="6" t="s">
        <v>397</v>
      </c>
      <c r="F394" s="7">
        <v>144</v>
      </c>
      <c r="G394" s="7">
        <v>207</v>
      </c>
      <c r="H394" s="8">
        <v>0.785996462027581</v>
      </c>
      <c r="I394" s="8">
        <v>0.33083671846252399</v>
      </c>
      <c r="J394" s="8">
        <v>2.2758891088830301E-2</v>
      </c>
      <c r="K394" s="8">
        <v>5.9181421600468104E-3</v>
      </c>
      <c r="L394" s="8">
        <v>3.15894270518098</v>
      </c>
      <c r="M394" s="8">
        <v>701.94978066271801</v>
      </c>
      <c r="N394" s="8">
        <v>1.3040441220842601E-3</v>
      </c>
    </row>
    <row r="395" spans="2:14" x14ac:dyDescent="0.25">
      <c r="B395" s="4">
        <v>0</v>
      </c>
      <c r="C395" s="5">
        <v>2025</v>
      </c>
      <c r="D395" s="5">
        <v>2931707</v>
      </c>
      <c r="E395" s="6" t="s">
        <v>398</v>
      </c>
      <c r="F395" s="7">
        <v>111</v>
      </c>
      <c r="G395" s="7">
        <v>120</v>
      </c>
      <c r="H395" s="8">
        <v>0.94136303749024197</v>
      </c>
      <c r="I395" s="8">
        <v>0.28015747582557898</v>
      </c>
      <c r="J395" s="8">
        <v>2.0354366059241701E-2</v>
      </c>
      <c r="K395" s="8">
        <v>5.3680547710560104E-3</v>
      </c>
      <c r="L395" s="8">
        <v>3.0111201417208999</v>
      </c>
      <c r="M395" s="8">
        <v>461.949971395744</v>
      </c>
      <c r="N395" s="8">
        <v>8.5818553049033799E-4</v>
      </c>
    </row>
    <row r="396" spans="2:14" x14ac:dyDescent="0.25">
      <c r="B396" s="4">
        <v>0</v>
      </c>
      <c r="C396" s="5">
        <v>2025</v>
      </c>
      <c r="D396" s="5">
        <v>2931806</v>
      </c>
      <c r="E396" s="6" t="s">
        <v>399</v>
      </c>
      <c r="F396" s="7">
        <v>162</v>
      </c>
      <c r="G396" s="7">
        <v>192</v>
      </c>
      <c r="H396" s="8">
        <v>0.88593312099005905</v>
      </c>
      <c r="I396" s="8">
        <v>0.372891620170544</v>
      </c>
      <c r="J396" s="8">
        <v>2.48231194729693E-2</v>
      </c>
      <c r="K396" s="8">
        <v>8.2004921944321494E-3</v>
      </c>
      <c r="L396" s="8">
        <v>3.2052687586047099</v>
      </c>
      <c r="M396" s="8">
        <v>707.95563463588996</v>
      </c>
      <c r="N396" s="8">
        <v>1.31520147092539E-3</v>
      </c>
    </row>
    <row r="397" spans="2:14" x14ac:dyDescent="0.25">
      <c r="B397" s="4">
        <v>0</v>
      </c>
      <c r="C397" s="5">
        <v>2025</v>
      </c>
      <c r="D397" s="5">
        <v>2931905</v>
      </c>
      <c r="E397" s="6" t="s">
        <v>400</v>
      </c>
      <c r="F397" s="7">
        <v>483</v>
      </c>
      <c r="G397" s="7">
        <v>555</v>
      </c>
      <c r="H397" s="8">
        <v>0.91598090720101699</v>
      </c>
      <c r="I397" s="8">
        <v>0.30839429467574297</v>
      </c>
      <c r="J397" s="8">
        <v>2.25238217362E-2</v>
      </c>
      <c r="K397" s="8">
        <v>6.3626031731014001E-3</v>
      </c>
      <c r="L397" s="8">
        <v>3.4155130455374998</v>
      </c>
      <c r="M397" s="8">
        <v>2075.9276341363702</v>
      </c>
      <c r="N397" s="8">
        <v>3.8565454449063399E-3</v>
      </c>
    </row>
    <row r="398" spans="2:14" x14ac:dyDescent="0.25">
      <c r="B398" s="4">
        <v>0</v>
      </c>
      <c r="C398" s="5">
        <v>2025</v>
      </c>
      <c r="D398" s="5">
        <v>2932002</v>
      </c>
      <c r="E398" s="6" t="s">
        <v>401</v>
      </c>
      <c r="F398" s="7">
        <v>263</v>
      </c>
      <c r="G398" s="7">
        <v>331</v>
      </c>
      <c r="H398" s="8">
        <v>0.83988127004463997</v>
      </c>
      <c r="I398" s="8">
        <v>0.31352648102648101</v>
      </c>
      <c r="J398" s="8">
        <v>2.5281609847741901E-2</v>
      </c>
      <c r="K398" s="8">
        <v>6.65728039545763E-3</v>
      </c>
      <c r="L398" s="8">
        <v>3.2438210518699901</v>
      </c>
      <c r="M398" s="8">
        <v>1187.93304994346</v>
      </c>
      <c r="N398" s="8">
        <v>2.2068774061669398E-3</v>
      </c>
    </row>
    <row r="399" spans="2:14" x14ac:dyDescent="0.25">
      <c r="B399" s="4">
        <v>0</v>
      </c>
      <c r="C399" s="5">
        <v>2025</v>
      </c>
      <c r="D399" s="5">
        <v>2932101</v>
      </c>
      <c r="E399" s="6" t="s">
        <v>402</v>
      </c>
      <c r="F399" s="7">
        <v>179</v>
      </c>
      <c r="G399" s="7">
        <v>236</v>
      </c>
      <c r="H399" s="8">
        <v>0.87195390248720706</v>
      </c>
      <c r="I399" s="8">
        <v>0.28898545050257501</v>
      </c>
      <c r="J399" s="8">
        <v>2.3161934883527399E-2</v>
      </c>
      <c r="K399" s="8">
        <v>5.8363904749547798E-3</v>
      </c>
      <c r="L399" s="8">
        <v>3.3504972382003699</v>
      </c>
      <c r="M399" s="8">
        <v>829.96526881926695</v>
      </c>
      <c r="N399" s="8">
        <v>1.5418643329669899E-3</v>
      </c>
    </row>
    <row r="400" spans="2:14" x14ac:dyDescent="0.25">
      <c r="B400" s="4">
        <v>0</v>
      </c>
      <c r="C400" s="5">
        <v>2025</v>
      </c>
      <c r="D400" s="5">
        <v>2932200</v>
      </c>
      <c r="E400" s="6" t="s">
        <v>403</v>
      </c>
      <c r="F400" s="7">
        <v>181</v>
      </c>
      <c r="G400" s="7">
        <v>185</v>
      </c>
      <c r="H400" s="8">
        <v>0.90539928648321299</v>
      </c>
      <c r="I400" s="8">
        <v>0.29993346052383602</v>
      </c>
      <c r="J400" s="8">
        <v>2.22190833363816E-2</v>
      </c>
      <c r="K400" s="8">
        <v>6.0338040756174501E-3</v>
      </c>
      <c r="L400" s="8">
        <v>3.5545856573046302</v>
      </c>
      <c r="M400" s="8">
        <v>731.98270688912203</v>
      </c>
      <c r="N400" s="8">
        <v>1.3598376588776699E-3</v>
      </c>
    </row>
    <row r="401" spans="2:14" x14ac:dyDescent="0.25">
      <c r="B401" s="4">
        <v>0</v>
      </c>
      <c r="C401" s="5">
        <v>2025</v>
      </c>
      <c r="D401" s="5">
        <v>2932309</v>
      </c>
      <c r="E401" s="6" t="s">
        <v>404</v>
      </c>
      <c r="F401" s="7">
        <v>178</v>
      </c>
      <c r="G401" s="7">
        <v>140</v>
      </c>
      <c r="H401" s="8">
        <v>0.91634981073085098</v>
      </c>
      <c r="I401" s="8">
        <v>0.288789351487098</v>
      </c>
      <c r="J401" s="8">
        <v>2.00602365790165E-2</v>
      </c>
      <c r="K401" s="8">
        <v>5.3085818819746102E-3</v>
      </c>
      <c r="L401" s="8">
        <v>3.3138823356451002</v>
      </c>
      <c r="M401" s="8">
        <v>635.970494820515</v>
      </c>
      <c r="N401" s="8">
        <v>1.1814713935898999E-3</v>
      </c>
    </row>
    <row r="402" spans="2:14" x14ac:dyDescent="0.25">
      <c r="B402" s="4">
        <v>0</v>
      </c>
      <c r="C402" s="5">
        <v>2025</v>
      </c>
      <c r="D402" s="5">
        <v>2932408</v>
      </c>
      <c r="E402" s="6" t="s">
        <v>405</v>
      </c>
      <c r="F402" s="7">
        <v>130</v>
      </c>
      <c r="G402" s="7">
        <v>152</v>
      </c>
      <c r="H402" s="8">
        <v>0.85349024080414504</v>
      </c>
      <c r="I402" s="8">
        <v>0.26654757523480899</v>
      </c>
      <c r="J402" s="8">
        <v>2.3227006946219299E-2</v>
      </c>
      <c r="K402" s="8">
        <v>5.2840454624097704E-3</v>
      </c>
      <c r="L402" s="8">
        <v>3.59835139267547</v>
      </c>
      <c r="M402" s="8">
        <v>563.98820191068501</v>
      </c>
      <c r="N402" s="8">
        <v>1.04774660508069E-3</v>
      </c>
    </row>
    <row r="403" spans="2:14" x14ac:dyDescent="0.25">
      <c r="B403" s="4">
        <v>0</v>
      </c>
      <c r="C403" s="5">
        <v>2025</v>
      </c>
      <c r="D403" s="5">
        <v>2932457</v>
      </c>
      <c r="E403" s="6" t="s">
        <v>406</v>
      </c>
      <c r="F403" s="7">
        <v>205</v>
      </c>
      <c r="G403" s="7">
        <v>137</v>
      </c>
      <c r="H403" s="8">
        <v>0.83323057948725099</v>
      </c>
      <c r="I403" s="8">
        <v>0.26942064629901402</v>
      </c>
      <c r="J403" s="8">
        <v>2.11136781912982E-2</v>
      </c>
      <c r="K403" s="8">
        <v>4.7397995088128402E-3</v>
      </c>
      <c r="L403" s="8">
        <v>3.38835445978243</v>
      </c>
      <c r="M403" s="8">
        <v>683.97422291885903</v>
      </c>
      <c r="N403" s="8">
        <v>1.2706501086337E-3</v>
      </c>
    </row>
    <row r="404" spans="2:14" x14ac:dyDescent="0.25">
      <c r="B404" s="4">
        <v>0</v>
      </c>
      <c r="C404" s="5">
        <v>2025</v>
      </c>
      <c r="D404" s="5">
        <v>2932507</v>
      </c>
      <c r="E404" s="6" t="s">
        <v>407</v>
      </c>
      <c r="F404" s="7">
        <v>287</v>
      </c>
      <c r="G404" s="7">
        <v>214</v>
      </c>
      <c r="H404" s="8">
        <v>0.94349612540323002</v>
      </c>
      <c r="I404" s="8">
        <v>0.35913624874413302</v>
      </c>
      <c r="J404" s="8">
        <v>2.41237440152384E-2</v>
      </c>
      <c r="K404" s="8">
        <v>8.1741776952918097E-3</v>
      </c>
      <c r="L404" s="8">
        <v>3.5321009500979601</v>
      </c>
      <c r="M404" s="8">
        <v>1001.97485473253</v>
      </c>
      <c r="N404" s="8">
        <v>1.86141438573653E-3</v>
      </c>
    </row>
    <row r="405" spans="2:14" x14ac:dyDescent="0.25">
      <c r="B405" s="4">
        <v>0</v>
      </c>
      <c r="C405" s="5">
        <v>2025</v>
      </c>
      <c r="D405" s="5">
        <v>2932606</v>
      </c>
      <c r="E405" s="6" t="s">
        <v>408</v>
      </c>
      <c r="F405" s="7">
        <v>154</v>
      </c>
      <c r="G405" s="7">
        <v>194</v>
      </c>
      <c r="H405" s="8">
        <v>0.84062536385411601</v>
      </c>
      <c r="I405" s="8">
        <v>0.31354446860621399</v>
      </c>
      <c r="J405" s="8">
        <v>2.4438004238047099E-2</v>
      </c>
      <c r="K405" s="8">
        <v>6.4412086728505603E-3</v>
      </c>
      <c r="L405" s="8">
        <v>3.0457663632433798</v>
      </c>
      <c r="M405" s="8">
        <v>695.93168820188498</v>
      </c>
      <c r="N405" s="8">
        <v>1.29286403724642E-3</v>
      </c>
    </row>
    <row r="406" spans="2:14" x14ac:dyDescent="0.25">
      <c r="B406" s="4">
        <v>0</v>
      </c>
      <c r="C406" s="5">
        <v>2025</v>
      </c>
      <c r="D406" s="5">
        <v>2932705</v>
      </c>
      <c r="E406" s="6" t="s">
        <v>409</v>
      </c>
      <c r="F406" s="7">
        <v>333</v>
      </c>
      <c r="G406" s="7">
        <v>247</v>
      </c>
      <c r="H406" s="8">
        <v>0.90655421567972505</v>
      </c>
      <c r="I406" s="8">
        <v>0.24752187458369099</v>
      </c>
      <c r="J406" s="8">
        <v>1.8174674532548198E-2</v>
      </c>
      <c r="K406" s="8">
        <v>4.0782515472936398E-3</v>
      </c>
      <c r="L406" s="8">
        <v>3.3704955776992902</v>
      </c>
      <c r="M406" s="8">
        <v>1159.9540064180901</v>
      </c>
      <c r="N406" s="8">
        <v>2.15489946094078E-3</v>
      </c>
    </row>
    <row r="407" spans="2:14" x14ac:dyDescent="0.25">
      <c r="B407" s="4">
        <v>0</v>
      </c>
      <c r="C407" s="5">
        <v>2025</v>
      </c>
      <c r="D407" s="5">
        <v>2932804</v>
      </c>
      <c r="E407" s="6" t="s">
        <v>410</v>
      </c>
      <c r="F407" s="7">
        <v>209</v>
      </c>
      <c r="G407" s="7">
        <v>162</v>
      </c>
      <c r="H407" s="8">
        <v>0.99509073950730698</v>
      </c>
      <c r="I407" s="8">
        <v>0.32538628134416803</v>
      </c>
      <c r="J407" s="8">
        <v>2.45396017391072E-2</v>
      </c>
      <c r="K407" s="8">
        <v>7.9456500481099295E-3</v>
      </c>
      <c r="L407" s="8">
        <v>3.28959758477703</v>
      </c>
      <c r="M407" s="8">
        <v>741.96327163575904</v>
      </c>
      <c r="N407" s="8">
        <v>1.3783790092013999E-3</v>
      </c>
    </row>
    <row r="408" spans="2:14" x14ac:dyDescent="0.25">
      <c r="B408" s="4">
        <v>0</v>
      </c>
      <c r="C408" s="5">
        <v>2025</v>
      </c>
      <c r="D408" s="5">
        <v>2932903</v>
      </c>
      <c r="E408" s="6" t="s">
        <v>411</v>
      </c>
      <c r="F408" s="7">
        <v>815</v>
      </c>
      <c r="G408" s="7">
        <v>739</v>
      </c>
      <c r="H408" s="8">
        <v>0.93296576907442796</v>
      </c>
      <c r="I408" s="8">
        <v>0.29352423238240499</v>
      </c>
      <c r="J408" s="8">
        <v>1.9185237251987699E-2</v>
      </c>
      <c r="K408" s="8">
        <v>5.25384002524609E-3</v>
      </c>
      <c r="L408" s="8">
        <v>3.3460366270896298</v>
      </c>
      <c r="M408" s="8">
        <v>3107.8682197653602</v>
      </c>
      <c r="N408" s="8">
        <v>5.7736285356072004E-3</v>
      </c>
    </row>
    <row r="409" spans="2:14" x14ac:dyDescent="0.25">
      <c r="B409" s="4">
        <v>0</v>
      </c>
      <c r="C409" s="5">
        <v>2025</v>
      </c>
      <c r="D409" s="5">
        <v>2933000</v>
      </c>
      <c r="E409" s="6" t="s">
        <v>412</v>
      </c>
      <c r="F409" s="7">
        <v>155</v>
      </c>
      <c r="G409" s="7">
        <v>191</v>
      </c>
      <c r="H409" s="8">
        <v>0.94030148774762401</v>
      </c>
      <c r="I409" s="8">
        <v>0.32062733891837403</v>
      </c>
      <c r="J409" s="8">
        <v>2.4393830113535901E-2</v>
      </c>
      <c r="K409" s="8">
        <v>7.3544071400241098E-3</v>
      </c>
      <c r="L409" s="8">
        <v>3.4394275314121399</v>
      </c>
      <c r="M409" s="8">
        <v>691.97746720784005</v>
      </c>
      <c r="N409" s="8">
        <v>1.28551810056155E-3</v>
      </c>
    </row>
    <row r="410" spans="2:14" x14ac:dyDescent="0.25">
      <c r="B410" s="4">
        <v>0</v>
      </c>
      <c r="C410" s="5">
        <v>2025</v>
      </c>
      <c r="D410" s="5">
        <v>2933059</v>
      </c>
      <c r="E410" s="6" t="s">
        <v>413</v>
      </c>
      <c r="F410" s="7">
        <v>87</v>
      </c>
      <c r="G410" s="7">
        <v>88</v>
      </c>
      <c r="H410" s="8">
        <v>0.90844546801784098</v>
      </c>
      <c r="I410" s="8">
        <v>0.37452857142857099</v>
      </c>
      <c r="J410" s="8">
        <v>2.8149179253480899E-2</v>
      </c>
      <c r="K410" s="8">
        <v>9.5774425017160197E-3</v>
      </c>
      <c r="L410" s="8">
        <v>3.2573449265799801</v>
      </c>
      <c r="M410" s="8">
        <v>349.98107502406998</v>
      </c>
      <c r="N410" s="8">
        <v>6.5017580501981797E-4</v>
      </c>
    </row>
    <row r="411" spans="2:14" x14ac:dyDescent="0.25">
      <c r="B411" s="4">
        <v>0</v>
      </c>
      <c r="C411" s="5">
        <v>2025</v>
      </c>
      <c r="D411" s="5">
        <v>2933109</v>
      </c>
      <c r="E411" s="6" t="s">
        <v>414</v>
      </c>
      <c r="F411" s="7">
        <v>84</v>
      </c>
      <c r="G411" s="7">
        <v>80</v>
      </c>
      <c r="H411" s="8">
        <v>0.79647098462296195</v>
      </c>
      <c r="I411" s="8">
        <v>0.270132113821138</v>
      </c>
      <c r="J411" s="8">
        <v>2.0132776284198999E-2</v>
      </c>
      <c r="K411" s="8">
        <v>4.3316149484382196E-3</v>
      </c>
      <c r="L411" s="8">
        <v>2.9176523230764202</v>
      </c>
      <c r="M411" s="8">
        <v>327.953799193056</v>
      </c>
      <c r="N411" s="8">
        <v>6.0925473008787302E-4</v>
      </c>
    </row>
    <row r="412" spans="2:14" x14ac:dyDescent="0.25">
      <c r="B412" s="4">
        <v>0</v>
      </c>
      <c r="C412" s="5">
        <v>2025</v>
      </c>
      <c r="D412" s="5">
        <v>2933158</v>
      </c>
      <c r="E412" s="6" t="s">
        <v>415</v>
      </c>
      <c r="F412" s="7">
        <v>203</v>
      </c>
      <c r="G412" s="7">
        <v>177</v>
      </c>
      <c r="H412" s="8">
        <v>0.84762913519549599</v>
      </c>
      <c r="I412" s="8">
        <v>0.30831426221804498</v>
      </c>
      <c r="J412" s="8">
        <v>2.2021697684891501E-2</v>
      </c>
      <c r="K412" s="8">
        <v>5.7550657214159801E-3</v>
      </c>
      <c r="L412" s="8">
        <v>3.7553171493167201</v>
      </c>
      <c r="M412" s="8">
        <v>759.98976173230596</v>
      </c>
      <c r="N412" s="8">
        <v>1.4118676420064699E-3</v>
      </c>
    </row>
    <row r="413" spans="2:14" x14ac:dyDescent="0.25">
      <c r="B413" s="4">
        <v>0</v>
      </c>
      <c r="C413" s="5">
        <v>2025</v>
      </c>
      <c r="D413" s="5">
        <v>2933174</v>
      </c>
      <c r="E413" s="6" t="s">
        <v>416</v>
      </c>
      <c r="F413" s="7">
        <v>100</v>
      </c>
      <c r="G413" s="7">
        <v>111</v>
      </c>
      <c r="H413" s="8">
        <v>0.94844071284721698</v>
      </c>
      <c r="I413" s="8">
        <v>0.34654443290452303</v>
      </c>
      <c r="J413" s="8">
        <v>2.5965928199125E-2</v>
      </c>
      <c r="K413" s="8">
        <v>8.5343994612566299E-3</v>
      </c>
      <c r="L413" s="8">
        <v>4.2483388839440597</v>
      </c>
      <c r="M413" s="8">
        <v>421.99857521167598</v>
      </c>
      <c r="N413" s="8">
        <v>7.8396599969469201E-4</v>
      </c>
    </row>
    <row r="414" spans="2:14" x14ac:dyDescent="0.25">
      <c r="B414" s="4">
        <v>0</v>
      </c>
      <c r="C414" s="5">
        <v>2025</v>
      </c>
      <c r="D414" s="5">
        <v>2933208</v>
      </c>
      <c r="E414" s="6" t="s">
        <v>417</v>
      </c>
      <c r="F414" s="7">
        <v>522</v>
      </c>
      <c r="G414" s="7">
        <v>412</v>
      </c>
      <c r="H414" s="8">
        <v>0.888256485613514</v>
      </c>
      <c r="I414" s="8">
        <v>0.29571984510636101</v>
      </c>
      <c r="J414" s="8">
        <v>2.4553574356161699E-2</v>
      </c>
      <c r="K414" s="8">
        <v>6.44961187111176E-3</v>
      </c>
      <c r="L414" s="8">
        <v>3.4947355893702001</v>
      </c>
      <c r="M414" s="8">
        <v>1867.9478443491701</v>
      </c>
      <c r="N414" s="8">
        <v>3.4701719038700402E-3</v>
      </c>
    </row>
    <row r="415" spans="2:14" x14ac:dyDescent="0.25">
      <c r="B415" s="4">
        <v>0</v>
      </c>
      <c r="C415" s="5">
        <v>2025</v>
      </c>
      <c r="D415" s="5">
        <v>2933257</v>
      </c>
      <c r="E415" s="6" t="s">
        <v>418</v>
      </c>
      <c r="F415" s="7">
        <v>71</v>
      </c>
      <c r="G415" s="7">
        <v>89</v>
      </c>
      <c r="H415" s="8">
        <v>0.84281587785189604</v>
      </c>
      <c r="I415" s="8">
        <v>0.35879198821234698</v>
      </c>
      <c r="J415" s="8">
        <v>2.56976564109309E-2</v>
      </c>
      <c r="K415" s="8">
        <v>7.7708578309570201E-3</v>
      </c>
      <c r="L415" s="8">
        <v>3.3289748935335699</v>
      </c>
      <c r="M415" s="8">
        <v>319.98581089576197</v>
      </c>
      <c r="N415" s="8">
        <v>5.94452234823734E-4</v>
      </c>
    </row>
    <row r="416" spans="2:14" x14ac:dyDescent="0.25">
      <c r="B416" s="4">
        <v>0</v>
      </c>
      <c r="C416" s="5">
        <v>2025</v>
      </c>
      <c r="D416" s="5">
        <v>2933307</v>
      </c>
      <c r="E416" s="6" t="s">
        <v>419</v>
      </c>
      <c r="F416" s="7">
        <v>3467</v>
      </c>
      <c r="G416" s="7">
        <v>2998</v>
      </c>
      <c r="H416" s="8">
        <v>0.90137056793183201</v>
      </c>
      <c r="I416" s="8">
        <v>0.38065259663559198</v>
      </c>
      <c r="J416" s="8">
        <v>2.6306405116393101E-2</v>
      </c>
      <c r="K416" s="8">
        <v>9.0259655951150704E-3</v>
      </c>
      <c r="L416" s="8">
        <v>3.2878535302288099</v>
      </c>
      <c r="M416" s="8">
        <v>12929.357676207101</v>
      </c>
      <c r="N416" s="8">
        <v>2.4019457437631401E-2</v>
      </c>
    </row>
    <row r="417" spans="2:14" x14ac:dyDescent="0.25">
      <c r="B417" s="4">
        <v>0</v>
      </c>
      <c r="C417" s="5">
        <v>2025</v>
      </c>
      <c r="D417" s="5">
        <v>2933406</v>
      </c>
      <c r="E417" s="6" t="s">
        <v>420</v>
      </c>
      <c r="F417" s="7">
        <v>111</v>
      </c>
      <c r="G417" s="7">
        <v>126</v>
      </c>
      <c r="H417" s="8">
        <v>0.84240286597617597</v>
      </c>
      <c r="I417" s="8">
        <v>0.34848101265822801</v>
      </c>
      <c r="J417" s="8">
        <v>2.6000946000039899E-2</v>
      </c>
      <c r="K417" s="8">
        <v>7.6328742079405697E-3</v>
      </c>
      <c r="L417" s="8">
        <v>2.9387155648451402</v>
      </c>
      <c r="M417" s="8">
        <v>473.93730683757201</v>
      </c>
      <c r="N417" s="8">
        <v>8.8045495025938498E-4</v>
      </c>
    </row>
    <row r="418" spans="2:14" x14ac:dyDescent="0.25">
      <c r="B418" s="4">
        <v>0</v>
      </c>
      <c r="C418" s="5">
        <v>2025</v>
      </c>
      <c r="D418" s="5">
        <v>2933455</v>
      </c>
      <c r="E418" s="6" t="s">
        <v>421</v>
      </c>
      <c r="F418" s="7">
        <v>170</v>
      </c>
      <c r="G418" s="7">
        <v>155</v>
      </c>
      <c r="H418" s="8">
        <v>0.91528863797850502</v>
      </c>
      <c r="I418" s="8">
        <v>0.33235571889744903</v>
      </c>
      <c r="J418" s="8">
        <v>2.4754721700706601E-2</v>
      </c>
      <c r="K418" s="8">
        <v>7.5304213265598302E-3</v>
      </c>
      <c r="L418" s="8">
        <v>3.3568236587648501</v>
      </c>
      <c r="M418" s="8">
        <v>649.97333271025502</v>
      </c>
      <c r="N418" s="8">
        <v>1.2074851041795299E-3</v>
      </c>
    </row>
    <row r="419" spans="2:14" x14ac:dyDescent="0.25">
      <c r="B419" s="4">
        <v>0</v>
      </c>
      <c r="C419" s="5">
        <v>2025</v>
      </c>
      <c r="D419" s="5">
        <v>2933505</v>
      </c>
      <c r="E419" s="6" t="s">
        <v>422</v>
      </c>
      <c r="F419" s="7">
        <v>277</v>
      </c>
      <c r="G419" s="7">
        <v>189</v>
      </c>
      <c r="H419" s="8">
        <v>0.85969014450853798</v>
      </c>
      <c r="I419" s="8">
        <v>0.30668959667386397</v>
      </c>
      <c r="J419" s="8">
        <v>1.9738602837298599E-2</v>
      </c>
      <c r="K419" s="8">
        <v>5.2042410143619804E-3</v>
      </c>
      <c r="L419" s="8">
        <v>3.34664037374879</v>
      </c>
      <c r="M419" s="8">
        <v>931.96054728850402</v>
      </c>
      <c r="N419" s="8">
        <v>1.73134561358308E-3</v>
      </c>
    </row>
    <row r="420" spans="2:14" x14ac:dyDescent="0.25">
      <c r="B420" s="4">
        <v>0</v>
      </c>
      <c r="C420" s="5">
        <v>2025</v>
      </c>
      <c r="D420" s="5">
        <v>2933604</v>
      </c>
      <c r="E420" s="6" t="s">
        <v>423</v>
      </c>
      <c r="F420" s="7">
        <v>626</v>
      </c>
      <c r="G420" s="7">
        <v>526</v>
      </c>
      <c r="H420" s="8">
        <v>0.86278881643708605</v>
      </c>
      <c r="I420" s="8">
        <v>0.25542142431177201</v>
      </c>
      <c r="J420" s="8">
        <v>2.2120355037881099E-2</v>
      </c>
      <c r="K420" s="8">
        <v>4.8747676754305001E-3</v>
      </c>
      <c r="L420" s="8">
        <v>3.5723278452013298</v>
      </c>
      <c r="M420" s="8">
        <v>2303.9481350911001</v>
      </c>
      <c r="N420" s="8">
        <v>4.2801495290959403E-3</v>
      </c>
    </row>
    <row r="421" spans="2:14" x14ac:dyDescent="0.25">
      <c r="B421" s="10" t="s">
        <v>431</v>
      </c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1">
        <f>SUM(N4:N420)</f>
        <v>0.99999999999999944</v>
      </c>
    </row>
  </sheetData>
  <sheetProtection algorithmName="SHA-512" hashValue="Epjj+iOzf8L/fUggjbM3HQ4I4zav5qax9d83aa5HiTZt0RNIHrayohThiE2ucBolfr+BvKpTip1V9FjQw6xnZQ==" saltValue="b2lfEhITQLy7BU/XyaxLBg==" spinCount="100000" sheet="1" objects="1" scenarios="1"/>
  <mergeCells count="2">
    <mergeCell ref="B2:N2"/>
    <mergeCell ref="B421:M421"/>
  </mergeCells>
  <conditionalFormatting sqref="C4:E420">
    <cfRule type="expression" dxfId="0" priority="1">
      <formula>+#REF!="Pública"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Alves Junior</dc:creator>
  <cp:lastModifiedBy> Nelson Alves Junior</cp:lastModifiedBy>
  <dcterms:created xsi:type="dcterms:W3CDTF">2026-07-14T16:55:52Z</dcterms:created>
  <dcterms:modified xsi:type="dcterms:W3CDTF">2026-08-03T15:09:07Z</dcterms:modified>
</cp:coreProperties>
</file>