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CONCREMAT 2025\CAPS\CAPS 3\ENTREGA\R1\CABEAMENTO\DOC\"/>
    </mc:Choice>
  </mc:AlternateContent>
  <xr:revisionPtr revIDLastSave="0" documentId="13_ncr:1_{ADE15982-1EA2-4880-89C3-35AF0C86F6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<sst xmlns="http://schemas.openxmlformats.org/spreadsheetml/2006/main" count="68" uniqueCount="59">
  <si>
    <t>ÍNDICE DE DOCUMENTOS ENTREGUES</t>
  </si>
  <si>
    <t>PROJETO EXECUTIVO</t>
  </si>
  <si>
    <t>Disciplina:</t>
  </si>
  <si>
    <t>CABEMENTO ESTRUTURADO (LÓGICA)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</si>
  <si>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</si>
  <si>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</si>
  <si>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</si>
  <si>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</si>
  <si>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</si>
  <si>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</si>
  <si>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</si>
  <si>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</si>
  <si>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</si>
  <si>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</si>
  <si>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</si>
  <si>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</si>
  <si>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</si>
  <si>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</si>
  <si>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PROJETO CABEAMENTO ESTRUTURADO</t>
  </si>
  <si>
    <t>MEMORIAL DE CÁLCULO CABEMENTO ESTRUTURADO</t>
  </si>
  <si>
    <t>XLS</t>
  </si>
  <si>
    <t xml:space="preserve">QUANTITATIVO DE MATERIAIS </t>
  </si>
  <si>
    <t>2. PROJETO EXECUTIVO</t>
  </si>
  <si>
    <t>PRANCHA</t>
  </si>
  <si>
    <t>DWG/PDF</t>
  </si>
  <si>
    <t>PLANTA BAIXA CABEAMENTO ESTRUTURADO</t>
  </si>
  <si>
    <t>VISTAS 3D CABEAMENTO ESTRUTURADO</t>
  </si>
  <si>
    <t>IFC</t>
  </si>
  <si>
    <t>PROJETO BIM CABEAMENTO ESTRUTURADO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</si>
  <si>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</si>
  <si>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</si>
  <si>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</si>
  <si>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</si>
  <si>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</si>
  <si>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</si>
  <si>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</si>
  <si>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</si>
  <si>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</si>
  <si>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</si>
  <si>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</si>
  <si>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</si>
  <si>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</si>
  <si>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</si>
  <si>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</si>
  <si>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</si>
  <si>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</si>
  <si>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</si>
  <si>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</si>
  <si>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</si>
  <si>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2.1 CABEAMENTO</t>
  </si>
  <si>
    <t>2.5 PROJETO BIM - CABEAMENTO</t>
  </si>
  <si>
    <t>PDF</t>
  </si>
  <si>
    <t>CAPS3</t>
  </si>
  <si>
    <t>0012-PP-CAPS3-CAB-MEM-PE-DOC-001-00</t>
  </si>
  <si>
    <t>0012-PP-CAPS3-CAB-MEC-PE-DOC-001-00</t>
  </si>
  <si>
    <t>0012-PP-CAPS3-CAB-QTD-PE-DOC-001-00</t>
  </si>
  <si>
    <t>0012-PP-CAPS3-CAB-PE-DES-001-01</t>
  </si>
  <si>
    <t>0012-PP-CAPS3-CAB-PE-DES-002-00</t>
  </si>
  <si>
    <t>0012-PP-CAPS3-CAB-MDB-PE-001-00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</si>
</sst>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3" fillId="0" borderId="19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7" fillId="3" borderId="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left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1"/>
  <sheetViews>
    <sheetView tabSelected="1" zoomScaleNormal="100" workbookViewId="0">
      <selection activeCell="C24" sqref="C24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6.664062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38"/>
      <c r="B1" s="39"/>
      <c r="C1" s="39"/>
      <c r="D1" s="39"/>
      <c r="E1" s="4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41"/>
      <c r="B2" s="42"/>
      <c r="C2" s="42"/>
      <c r="D2" s="42"/>
      <c r="E2" s="4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44" t="s">
        <v>0</v>
      </c>
      <c r="B3" s="45"/>
      <c r="C3" s="45"/>
      <c r="D3" s="45"/>
      <c r="E3" s="4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47" t="s">
        <v>3</v>
      </c>
      <c r="C5" s="48"/>
      <c r="D5" s="48"/>
      <c r="E5" s="4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50" t="s">
        <v>4</v>
      </c>
      <c r="B6" s="51"/>
      <c r="C6" s="52" t="s">
        <v>52</v>
      </c>
      <c r="D6" s="48"/>
      <c r="E6" s="4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50" t="s">
        <v>5</v>
      </c>
      <c r="B7" s="51"/>
      <c r="C7" s="8"/>
      <c r="D7" s="9" t="s">
        <v>6</v>
      </c>
      <c r="E7" s="10">
        <v>46036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50" t="s">
        <v>7</v>
      </c>
      <c r="B8" s="51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53" t="s">
        <v>10</v>
      </c>
      <c r="B9" s="42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4" t="s">
        <v>16</v>
      </c>
      <c r="E11" s="46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51</v>
      </c>
      <c r="B12" s="32">
        <v>23</v>
      </c>
      <c r="C12" s="31" t="s">
        <v>53</v>
      </c>
      <c r="D12" s="55" t="s">
        <v>18</v>
      </c>
      <c r="E12" s="56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51</v>
      </c>
      <c r="B13" s="32">
        <v>5</v>
      </c>
      <c r="C13" s="31" t="s">
        <v>54</v>
      </c>
      <c r="D13" s="59" t="s">
        <v>19</v>
      </c>
      <c r="E13" s="60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2" customHeight="1" x14ac:dyDescent="0.3">
      <c r="A14" s="32" t="s">
        <v>20</v>
      </c>
      <c r="B14" s="32"/>
      <c r="C14" s="31" t="s">
        <v>55</v>
      </c>
      <c r="D14" s="61" t="s">
        <v>21</v>
      </c>
      <c r="E14" s="62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22" t="s">
        <v>22</v>
      </c>
      <c r="B15" s="17"/>
      <c r="C15" s="18"/>
      <c r="D15" s="18"/>
      <c r="E15" s="19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3" t="s">
        <v>49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23" t="s">
        <v>13</v>
      </c>
      <c r="B17" s="24" t="s">
        <v>23</v>
      </c>
      <c r="C17" s="25" t="s">
        <v>15</v>
      </c>
      <c r="D17" s="63" t="s">
        <v>16</v>
      </c>
      <c r="E17" s="40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32" t="s">
        <v>24</v>
      </c>
      <c r="B18" s="32">
        <v>1</v>
      </c>
      <c r="C18" s="31" t="s">
        <v>56</v>
      </c>
      <c r="D18" s="57" t="s">
        <v>25</v>
      </c>
      <c r="E18" s="5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399999999999999" customHeight="1" x14ac:dyDescent="0.3">
      <c r="A19" s="32" t="s">
        <v>24</v>
      </c>
      <c r="B19" s="32">
        <v>2</v>
      </c>
      <c r="C19" s="31" t="s">
        <v>57</v>
      </c>
      <c r="D19" s="57" t="s">
        <v>26</v>
      </c>
      <c r="E19" s="5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34" t="s">
        <v>50</v>
      </c>
      <c r="B20" s="35"/>
      <c r="C20" s="35"/>
      <c r="D20" s="36"/>
      <c r="E20" s="3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2" t="s">
        <v>27</v>
      </c>
      <c r="B21" s="32">
        <v>1</v>
      </c>
      <c r="C21" s="31" t="s">
        <v>58</v>
      </c>
      <c r="D21" s="57" t="s">
        <v>28</v>
      </c>
      <c r="E21" s="5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8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/>
    <row r="206" spans="1:26" ht="15.75" customHeight="1" x14ac:dyDescent="0.3"/>
    <row r="207" spans="1:26" ht="15.75" customHeight="1" x14ac:dyDescent="0.3"/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</sheetData>
  <mergeCells count="16">
    <mergeCell ref="D21:E21"/>
    <mergeCell ref="D13:E13"/>
    <mergeCell ref="D14:E14"/>
    <mergeCell ref="D17:E17"/>
    <mergeCell ref="D18:E18"/>
    <mergeCell ref="D19:E19"/>
    <mergeCell ref="A7:B7"/>
    <mergeCell ref="A8:B8"/>
    <mergeCell ref="A9:B9"/>
    <mergeCell ref="D11:E11"/>
    <mergeCell ref="D12:E12"/>
    <mergeCell ref="A1:E2"/>
    <mergeCell ref="A3:E3"/>
    <mergeCell ref="B5:E5"/>
    <mergeCell ref="A6:B6"/>
    <mergeCell ref="C6:E6"/>
  </mergeCells>
  <phoneticPr fontId="14" type="noConversion"/>
  <conditionalFormatting sqref="A16">
    <cfRule type="containsText" dxfId="20" priority="26" operator="containsText" text="aguardando">
      <formula>NOT(ISERROR(SEARCH("aguardando",A16)))</formula>
    </cfRule>
    <cfRule type="containsText" dxfId="19" priority="27" stopIfTrue="1" operator="containsText" text="NC.">
      <formula>NOT(ISERROR(SEARCH("NC.",A16)))</formula>
    </cfRule>
    <cfRule type="cellIs" dxfId="16" priority="30" stopIfTrue="1" operator="equal">
      <formula>"ok"</formula>
    </cfRule>
  </conditionalFormatting>
  <conditionalFormatting sqref="A12:D14 A18:A20">
    <cfRule type="containsText" dxfId="14" priority="19" operator="containsText" text="aguardando">
      <formula>NOT(ISERROR(SEARCH("aguardando",A12)))</formula>
    </cfRule>
  </conditionalFormatting>
  <conditionalFormatting sqref="A12:D14 B18:D19 A18:A20">
    <cfRule type="cellIs" dxfId="11" priority="24" stopIfTrue="1" operator="equal">
      <formula>"ok"</formula>
    </cfRule>
  </conditionalFormatting>
  <conditionalFormatting sqref="A18:D19">
    <cfRule type="containsText" dxfId="9" priority="20" operator="containsText" text="aguardando">
      <formula>NOT(ISERROR(SEARCH("aguardando",A18)))</formula>
    </cfRule>
  </conditionalFormatting>
  <conditionalFormatting sqref="A21:D21">
    <cfRule type="containsText" dxfId="8" priority="13" operator="containsText" text="aguardando">
      <formula>NOT(ISERROR(SEARCH("aguardando",A21)))</formula>
    </cfRule>
    <cfRule type="containsText" dxfId="7" priority="14" stopIfTrue="1" operator="containsText" text="NC.">
      <formula>NOT(ISERROR(SEARCH("NC.",A21)))</formula>
    </cfRule>
    <cfRule type="cellIs" dxfId="4" priority="17" stopIfTrue="1" operator="equal">
      <formula>"ok"</formula>
    </cfRule>
  </conditionalFormatting>
  <conditionalFormatting sqref="B18:D19 A18:A20 A12:D14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LEFT(A16,LEN("em"))="em"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A16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A12:D14 B18:D19 A18:A20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LEFT(A21,LEN("em"))="em"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NOT(ISERROR(SEARCH("cobrar",A21)))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NOT(ISERROR(SEARCH("fazer",A21)))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A21:D21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29</v>
      </c>
    </row>
    <row r="4" spans="2:2" ht="14.4" x14ac:dyDescent="0.3">
      <c r="B4" s="1" t="s">
        <v>30</v>
      </c>
    </row>
    <row r="5" spans="2:2" ht="14.4" x14ac:dyDescent="0.3">
      <c r="B5" s="1" t="s">
        <v>31</v>
      </c>
    </row>
    <row r="6" spans="2:2" ht="14.4" x14ac:dyDescent="0.3">
      <c r="B6" s="1" t="s">
        <v>32</v>
      </c>
    </row>
    <row r="7" spans="2:2" ht="14.4" x14ac:dyDescent="0.3">
      <c r="B7" s="1" t="s">
        <v>33</v>
      </c>
    </row>
    <row r="8" spans="2:2" ht="14.4" x14ac:dyDescent="0.3">
      <c r="B8" s="1" t="s">
        <v>34</v>
      </c>
    </row>
    <row r="9" spans="2:2" ht="14.4" x14ac:dyDescent="0.3">
      <c r="B9" s="1" t="s">
        <v>35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36</v>
      </c>
      <c r="C2" s="28"/>
    </row>
    <row r="3" spans="2:5" ht="14.4" x14ac:dyDescent="0.3">
      <c r="B3" s="1" t="s">
        <v>37</v>
      </c>
      <c r="C3" s="29" t="s">
        <v>38</v>
      </c>
      <c r="D3" s="1" t="s">
        <v>39</v>
      </c>
      <c r="E3" s="30" t="s">
        <v>40</v>
      </c>
    </row>
    <row r="4" spans="2:5" ht="14.4" x14ac:dyDescent="0.3">
      <c r="B4" s="1" t="s">
        <v>41</v>
      </c>
      <c r="C4" s="29" t="s">
        <v>40</v>
      </c>
      <c r="D4" s="1" t="s">
        <v>42</v>
      </c>
      <c r="E4" s="29" t="s">
        <v>43</v>
      </c>
    </row>
    <row r="5" spans="2:5" ht="14.4" x14ac:dyDescent="0.3">
      <c r="B5" s="1" t="s">
        <v>44</v>
      </c>
      <c r="C5" s="29" t="s">
        <v>45</v>
      </c>
      <c r="D5" s="1" t="s">
        <v>46</v>
      </c>
      <c r="E5" s="29" t="s">
        <v>40</v>
      </c>
    </row>
    <row r="6" spans="2:5" ht="14.4" x14ac:dyDescent="0.3">
      <c r="B6" s="1" t="s">
        <v>47</v>
      </c>
      <c r="C6" s="29" t="s">
        <v>40</v>
      </c>
      <c r="D6" s="1" t="s">
        <v>48</v>
      </c>
      <c r="E6" s="29" t="s">
        <v>40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A40FF3-9F85-4339-B9D2-1755E3FDB756}"/>
</file>

<file path=customXml/itemProps3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carlos eduardo silva souza</cp:lastModifiedBy>
  <cp:revision/>
  <dcterms:created xsi:type="dcterms:W3CDTF">2015-02-04T14:07:00Z</dcterms:created>
  <dcterms:modified xsi:type="dcterms:W3CDTF">2026-01-14T17:45:33Z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