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.guimaraes\AppData\Roaming\Microsoft\Windows\Network Shortcuts\"/>
    </mc:Choice>
  </mc:AlternateContent>
  <bookViews>
    <workbookView xWindow="0" yWindow="0" windowWidth="21600" windowHeight="9660"/>
  </bookViews>
  <sheets>
    <sheet name="Hep B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<sst xmlns="http://schemas.openxmlformats.org/spreadsheetml/2006/main" count="523" uniqueCount="504">
  <si>
    <t>acesso : 01/08/2019</t>
  </si>
  <si>
    <t>Fonte :sinan/Divep/Suvisa/Sesab</t>
  </si>
  <si>
    <t>Município ignorado</t>
  </si>
  <si>
    <t>......Wenceslau Guimarães</t>
  </si>
  <si>
    <t>......Valença</t>
  </si>
  <si>
    <t>......Teolândia</t>
  </si>
  <si>
    <t>......Taperoá</t>
  </si>
  <si>
    <t>......Piraí do Norte</t>
  </si>
  <si>
    <t>......Nova Ibiá</t>
  </si>
  <si>
    <t>......Nilo Peçanha</t>
  </si>
  <si>
    <t>......Ituberá</t>
  </si>
  <si>
    <t>......Igrapiúna</t>
  </si>
  <si>
    <t>......Gandu</t>
  </si>
  <si>
    <t>......Camamu</t>
  </si>
  <si>
    <t>......Cairu</t>
  </si>
  <si>
    <t>...Região de Saúde de Valença</t>
  </si>
  <si>
    <t>......Santa Inês</t>
  </si>
  <si>
    <t>......Planaltino</t>
  </si>
  <si>
    <t>......Nova Itarana</t>
  </si>
  <si>
    <t>......Maracás</t>
  </si>
  <si>
    <t>......Manoel Vitorino</t>
  </si>
  <si>
    <t>......Lajedo do Tabocal</t>
  </si>
  <si>
    <t>......Lafaiete Coutinho</t>
  </si>
  <si>
    <t>......Jitaúna</t>
  </si>
  <si>
    <t>......Jequié</t>
  </si>
  <si>
    <t>......Jaguaquara</t>
  </si>
  <si>
    <t>......Itiruçu</t>
  </si>
  <si>
    <t>......Itaquara</t>
  </si>
  <si>
    <t>......Itamari</t>
  </si>
  <si>
    <t>......Itagibá</t>
  </si>
  <si>
    <t>......Itagi</t>
  </si>
  <si>
    <t>......Iramaia</t>
  </si>
  <si>
    <t>......Irajuba</t>
  </si>
  <si>
    <t>......Ipiaú</t>
  </si>
  <si>
    <t>......Ibirataia</t>
  </si>
  <si>
    <t>......Dário Meira</t>
  </si>
  <si>
    <t>......Cravolândia</t>
  </si>
  <si>
    <t>......Brejões</t>
  </si>
  <si>
    <t>......Boa Nova</t>
  </si>
  <si>
    <t>......Barra do Rocha</t>
  </si>
  <si>
    <t>......Apuarema</t>
  </si>
  <si>
    <t>......Aiquara</t>
  </si>
  <si>
    <t>...Região de Saúde de Jequié</t>
  </si>
  <si>
    <t>......Ubatã</t>
  </si>
  <si>
    <t>......Ubaitaba</t>
  </si>
  <si>
    <t>......São José da Vitória</t>
  </si>
  <si>
    <t>......Santa Cruz da Vitória</t>
  </si>
  <si>
    <t>......Pau Brasil</t>
  </si>
  <si>
    <t>......Maraú</t>
  </si>
  <si>
    <t>......Jussari</t>
  </si>
  <si>
    <t>......Itapitanga</t>
  </si>
  <si>
    <t>......Itapé</t>
  </si>
  <si>
    <t>......Itajuípe</t>
  </si>
  <si>
    <t>......Itaju do Colônia</t>
  </si>
  <si>
    <t>......Itabuna</t>
  </si>
  <si>
    <t>......Ibirapitanga</t>
  </si>
  <si>
    <t>......Ibicaraí</t>
  </si>
  <si>
    <t>......Gongogi</t>
  </si>
  <si>
    <t>......Floresta Azul</t>
  </si>
  <si>
    <t>......Coaraci</t>
  </si>
  <si>
    <t>......Camacan</t>
  </si>
  <si>
    <t>......Buerarema</t>
  </si>
  <si>
    <t>......Barro Preto</t>
  </si>
  <si>
    <t>......Aurelino Leal</t>
  </si>
  <si>
    <t>......Almadina</t>
  </si>
  <si>
    <t>...Região de Saúde de Itabuna</t>
  </si>
  <si>
    <t>......Uruçuca</t>
  </si>
  <si>
    <t>......Una</t>
  </si>
  <si>
    <t>......Santa Luzia</t>
  </si>
  <si>
    <t>......Mascote</t>
  </si>
  <si>
    <t>......Itacaré</t>
  </si>
  <si>
    <t>......Ilhéus</t>
  </si>
  <si>
    <t>......Canavieiras</t>
  </si>
  <si>
    <t>......Arataca</t>
  </si>
  <si>
    <t>...Região de Saúde de Ilhéus</t>
  </si>
  <si>
    <t>NRS Sul</t>
  </si>
  <si>
    <t>......Vitória da Conquista</t>
  </si>
  <si>
    <t>......Tremedal</t>
  </si>
  <si>
    <t>......Ribeirão do Largo</t>
  </si>
  <si>
    <t>......Presidente Jânio Quadros</t>
  </si>
  <si>
    <t>......Poções</t>
  </si>
  <si>
    <t>......Planalto</t>
  </si>
  <si>
    <t>......Piripá</t>
  </si>
  <si>
    <t>......Mirante</t>
  </si>
  <si>
    <t>......Maetinga</t>
  </si>
  <si>
    <t>......Encruzilhada</t>
  </si>
  <si>
    <t>......Cordeiros</t>
  </si>
  <si>
    <t>......Condeúba</t>
  </si>
  <si>
    <t>......Caraíbas</t>
  </si>
  <si>
    <t>......Cândido Sales</t>
  </si>
  <si>
    <t>......Caetanos</t>
  </si>
  <si>
    <t>......Bom Jesus da Serra</t>
  </si>
  <si>
    <t>......Belo Campo</t>
  </si>
  <si>
    <t>......Barra do Choça</t>
  </si>
  <si>
    <t>......Anagé</t>
  </si>
  <si>
    <t>...Região de Saúde de Vitória da Conquista</t>
  </si>
  <si>
    <t>......Potiraguá</t>
  </si>
  <si>
    <t>......Nova Canaã</t>
  </si>
  <si>
    <t>......Maiquinique</t>
  </si>
  <si>
    <t>......Macarani</t>
  </si>
  <si>
    <t>......Itororó</t>
  </si>
  <si>
    <t>......Itarantim</t>
  </si>
  <si>
    <t>......Itapetinga</t>
  </si>
  <si>
    <t>......Itambé</t>
  </si>
  <si>
    <t>......Iguaí</t>
  </si>
  <si>
    <t>......Ibicuí</t>
  </si>
  <si>
    <t>......Firmino Alves</t>
  </si>
  <si>
    <t>......Caatiba</t>
  </si>
  <si>
    <t>...Região de Saúde de Itapetinga</t>
  </si>
  <si>
    <t>......Urandi</t>
  </si>
  <si>
    <t>......Tanque Novo</t>
  </si>
  <si>
    <t>......Sebastião Laranjeiras</t>
  </si>
  <si>
    <t>......Rio do Antônio</t>
  </si>
  <si>
    <t>......Riacho de Santana</t>
  </si>
  <si>
    <t>......Pindaí</t>
  </si>
  <si>
    <t>......Palmas de Monte Alto</t>
  </si>
  <si>
    <t>......Mortugaba</t>
  </si>
  <si>
    <t>......Matina</t>
  </si>
  <si>
    <t>......Malhada</t>
  </si>
  <si>
    <t>......Licínio de Almeida</t>
  </si>
  <si>
    <t>......Lagoa Real</t>
  </si>
  <si>
    <t>......Jacaraci</t>
  </si>
  <si>
    <t>......Iuiú</t>
  </si>
  <si>
    <t>......Igaporã</t>
  </si>
  <si>
    <t>......Ibiassucê</t>
  </si>
  <si>
    <t>......Guanambi</t>
  </si>
  <si>
    <t>......Feira da Mata</t>
  </si>
  <si>
    <t>......Carinhanha</t>
  </si>
  <si>
    <t>......Candiba</t>
  </si>
  <si>
    <t>......Caetité</t>
  </si>
  <si>
    <t>......Caculé</t>
  </si>
  <si>
    <t>...Região de Saúde de Guanambi</t>
  </si>
  <si>
    <t>......Tanhaçu</t>
  </si>
  <si>
    <t>......Rio do Pires</t>
  </si>
  <si>
    <t>......Rio de Contas</t>
  </si>
  <si>
    <t>......Paramirim</t>
  </si>
  <si>
    <t>......Malhada de Pedras</t>
  </si>
  <si>
    <t>......Macaúbas</t>
  </si>
  <si>
    <t>......Livramento de Nossa Senhora</t>
  </si>
  <si>
    <t>......Jussiape</t>
  </si>
  <si>
    <t>......Ituaçu</t>
  </si>
  <si>
    <t>......Ibipitanga</t>
  </si>
  <si>
    <t>......Ibicoara</t>
  </si>
  <si>
    <t>......Guajeru</t>
  </si>
  <si>
    <t>......Érico Cardoso</t>
  </si>
  <si>
    <t>......Dom Basílio</t>
  </si>
  <si>
    <t>......Contendas do Sincorá</t>
  </si>
  <si>
    <t>......Caturama</t>
  </si>
  <si>
    <t>......Brumado</t>
  </si>
  <si>
    <t>......Botuporã</t>
  </si>
  <si>
    <t>......Boquira</t>
  </si>
  <si>
    <t>......Barra da Estiva</t>
  </si>
  <si>
    <t>......Aracatu</t>
  </si>
  <si>
    <t>...Região de Saúde de Brumado</t>
  </si>
  <si>
    <t>NRS Sudoeste</t>
  </si>
  <si>
    <t>......Sítio do Mato</t>
  </si>
  <si>
    <t>......Serra Dourada</t>
  </si>
  <si>
    <t>......Serra do Ramalho</t>
  </si>
  <si>
    <t>......São Félix do Coribe</t>
  </si>
  <si>
    <t>......Santana</t>
  </si>
  <si>
    <t>......Santa Maria da Vitória</t>
  </si>
  <si>
    <t>......Jaborandi</t>
  </si>
  <si>
    <t>......Correntina</t>
  </si>
  <si>
    <t>......Coribe</t>
  </si>
  <si>
    <t>......Cocos</t>
  </si>
  <si>
    <t>......Canápolis</t>
  </si>
  <si>
    <t>......Bom Jesus da Lapa</t>
  </si>
  <si>
    <t>...Região de Saúde de Santa Maria da Vitória</t>
  </si>
  <si>
    <t>......Paratinga</t>
  </si>
  <si>
    <t>......Oliveira dos Brejinhos</t>
  </si>
  <si>
    <t>......Muquém de São Francisco</t>
  </si>
  <si>
    <t>......Morpará</t>
  </si>
  <si>
    <t>......Ipupiara</t>
  </si>
  <si>
    <t>......Ibotirama</t>
  </si>
  <si>
    <t>......Buritirama</t>
  </si>
  <si>
    <t>......Brotas de Macaúbas</t>
  </si>
  <si>
    <t>......Barra</t>
  </si>
  <si>
    <t>...Região de Saúde de Ibotirama</t>
  </si>
  <si>
    <t>......Wanderley</t>
  </si>
  <si>
    <t>......Tabocas do Brejo Velho</t>
  </si>
  <si>
    <t>......São Desidério</t>
  </si>
  <si>
    <t>......Santa Rita de Cássia</t>
  </si>
  <si>
    <t>......Riachão das Neves</t>
  </si>
  <si>
    <t>......Mansidão</t>
  </si>
  <si>
    <t>......Luís Eduardo Magalhães</t>
  </si>
  <si>
    <t>......Formosa do Rio Preto</t>
  </si>
  <si>
    <t>......Cristópolis</t>
  </si>
  <si>
    <t>......Cotegipe</t>
  </si>
  <si>
    <t>......Catolândia</t>
  </si>
  <si>
    <t>......Brejolândia</t>
  </si>
  <si>
    <t>......Barreiras</t>
  </si>
  <si>
    <t>......Baianópolis</t>
  </si>
  <si>
    <t>......Angical</t>
  </si>
  <si>
    <t>...Região de Saúde de Barreiras</t>
  </si>
  <si>
    <t>NRS Oeste</t>
  </si>
  <si>
    <t>......Senhor do Bonfim</t>
  </si>
  <si>
    <t>......Ponto Novo</t>
  </si>
  <si>
    <t>......Pindobaçu</t>
  </si>
  <si>
    <t>......Jaguarari</t>
  </si>
  <si>
    <t>......Itiúba</t>
  </si>
  <si>
    <t>......Filadélfia</t>
  </si>
  <si>
    <t>......Campo Formoso</t>
  </si>
  <si>
    <t>......Antônio Gonçalves</t>
  </si>
  <si>
    <t>......Andorinha</t>
  </si>
  <si>
    <t>...Região de Saúde de Senhor do Bonfim</t>
  </si>
  <si>
    <t>.......Santa Brígida</t>
  </si>
  <si>
    <t>.......Rodelas</t>
  </si>
  <si>
    <t>.......Pedro Alexandre</t>
  </si>
  <si>
    <t>.......Paulo Afonso</t>
  </si>
  <si>
    <t>.......Macururé</t>
  </si>
  <si>
    <t>.......Jeremoabo</t>
  </si>
  <si>
    <t>.......Glória</t>
  </si>
  <si>
    <t>.......Chorrochó</t>
  </si>
  <si>
    <t>.......Abaré</t>
  </si>
  <si>
    <t>...Região de Saúde de Paulo Afonso</t>
  </si>
  <si>
    <t>......Uauá</t>
  </si>
  <si>
    <t>......Sobradinho</t>
  </si>
  <si>
    <t>......Sento Sé</t>
  </si>
  <si>
    <t>......Remanso</t>
  </si>
  <si>
    <t>......Pilão Arcado</t>
  </si>
  <si>
    <t>......Juazeiro</t>
  </si>
  <si>
    <t>......Curaçá</t>
  </si>
  <si>
    <t>......Casa Nova</t>
  </si>
  <si>
    <t>......Canudos</t>
  </si>
  <si>
    <t>......Campo Alegre de Lourdes</t>
  </si>
  <si>
    <t>...Região de Saúde de Juazeiro</t>
  </si>
  <si>
    <t>NRS Norte</t>
  </si>
  <si>
    <t>......Sítio do Quinto</t>
  </si>
  <si>
    <t>......Ribeira do Pombal</t>
  </si>
  <si>
    <t>......Ribeira do Amparo</t>
  </si>
  <si>
    <t>......Paripiranga</t>
  </si>
  <si>
    <t>......Olindina</t>
  </si>
  <si>
    <t>......Novo Triunfo</t>
  </si>
  <si>
    <t>......Nova Soure</t>
  </si>
  <si>
    <t>......Heliópolis</t>
  </si>
  <si>
    <t>......Fátima</t>
  </si>
  <si>
    <t>......Coronel João Sá</t>
  </si>
  <si>
    <t>......Cipó</t>
  </si>
  <si>
    <t>......Cícero Dantas</t>
  </si>
  <si>
    <t>......Banzaê</t>
  </si>
  <si>
    <t>......Antas</t>
  </si>
  <si>
    <t>......Adustina</t>
  </si>
  <si>
    <t>...Região de Saúde de Ribeira do Pombal</t>
  </si>
  <si>
    <t>......Sátiro Dias</t>
  </si>
  <si>
    <t>......Rio Real</t>
  </si>
  <si>
    <t>......Pedrão</t>
  </si>
  <si>
    <t>......Ouriçangas</t>
  </si>
  <si>
    <t>......Jandaíra</t>
  </si>
  <si>
    <t>......Itapicuru</t>
  </si>
  <si>
    <t>......Itanagra</t>
  </si>
  <si>
    <t>......Inhambupe</t>
  </si>
  <si>
    <t>......Esplanada</t>
  </si>
  <si>
    <t>......Entre Rios</t>
  </si>
  <si>
    <t>......Crisópolis</t>
  </si>
  <si>
    <t>......Catu</t>
  </si>
  <si>
    <t>......Cardeal da Silva</t>
  </si>
  <si>
    <t>......Aramari</t>
  </si>
  <si>
    <t>......Araçás</t>
  </si>
  <si>
    <t>......Aporá</t>
  </si>
  <si>
    <t>......Alagoinhas</t>
  </si>
  <si>
    <t>......Acajutiba</t>
  </si>
  <si>
    <t>...Região de Saúde de Alagoinhas</t>
  </si>
  <si>
    <t>NRS Nordeste</t>
  </si>
  <si>
    <t>......Santo Antônio de Jesus</t>
  </si>
  <si>
    <t>......Varzedo</t>
  </si>
  <si>
    <t>......Ubaíra</t>
  </si>
  <si>
    <t>......São Miguel das Matas</t>
  </si>
  <si>
    <t>......São Felipe</t>
  </si>
  <si>
    <t>......Santa Teresinha</t>
  </si>
  <si>
    <t>......Salinas da Margarida</t>
  </si>
  <si>
    <t>......Presidente Tancredo Neves</t>
  </si>
  <si>
    <t>......Nazaré</t>
  </si>
  <si>
    <t>......Mutuípe</t>
  </si>
  <si>
    <t>......Muniz Ferreira</t>
  </si>
  <si>
    <t>......Milagres</t>
  </si>
  <si>
    <t>......Laje</t>
  </si>
  <si>
    <t>......Jiquiriçá</t>
  </si>
  <si>
    <t>......Jaguaripe</t>
  </si>
  <si>
    <t>......Itatim</t>
  </si>
  <si>
    <t>......Elísio Medrado</t>
  </si>
  <si>
    <t>......Dom Macedo Costa</t>
  </si>
  <si>
    <t>......Conceição do Almeida</t>
  </si>
  <si>
    <t>......Castro Alves</t>
  </si>
  <si>
    <t>......Aratuípe</t>
  </si>
  <si>
    <t>......Amargosa</t>
  </si>
  <si>
    <t>...Região de Saúde de Santo Antônio de Jesus</t>
  </si>
  <si>
    <t>......Vera Cruz</t>
  </si>
  <si>
    <t>......Saubara</t>
  </si>
  <si>
    <t>......São Sebastião do Passé</t>
  </si>
  <si>
    <t>......São Francisco do Conde</t>
  </si>
  <si>
    <t>......Santo Amaro</t>
  </si>
  <si>
    <t>......Salvador</t>
  </si>
  <si>
    <t>......Madre de Deus</t>
  </si>
  <si>
    <t>......Lauro de Freitas</t>
  </si>
  <si>
    <t>......Itaparica</t>
  </si>
  <si>
    <t>......Candeias</t>
  </si>
  <si>
    <t>...Região de Saúde de Salvador</t>
  </si>
  <si>
    <t>......Sapeaçu</t>
  </si>
  <si>
    <t>......São Félix</t>
  </si>
  <si>
    <t>......Muritiba</t>
  </si>
  <si>
    <t>......Maragogipe</t>
  </si>
  <si>
    <t>......Governador Mangabeira</t>
  </si>
  <si>
    <t>......Cruz das Almas</t>
  </si>
  <si>
    <t>......Conceição da Feira</t>
  </si>
  <si>
    <t>......Cachoeira</t>
  </si>
  <si>
    <t>......Cabaceiras do Paraguaçu</t>
  </si>
  <si>
    <t>...Região de Saúde de Cruz das Almas</t>
  </si>
  <si>
    <t>......Simões Filho</t>
  </si>
  <si>
    <t>......Pojuca</t>
  </si>
  <si>
    <t>......Mata de São João</t>
  </si>
  <si>
    <t>......Dias D'Ávila</t>
  </si>
  <si>
    <t>......Conde</t>
  </si>
  <si>
    <t>......Camaçari</t>
  </si>
  <si>
    <t>...Região de Saúde de Camaçari</t>
  </si>
  <si>
    <t>NRS Leste</t>
  </si>
  <si>
    <t>......Vereda</t>
  </si>
  <si>
    <t>......Teixeira de Freitas</t>
  </si>
  <si>
    <t>......Prado</t>
  </si>
  <si>
    <t>......Nova Viçosa</t>
  </si>
  <si>
    <t>......Mucuri</t>
  </si>
  <si>
    <t>......Medeiros Neto</t>
  </si>
  <si>
    <t>......Lajedão</t>
  </si>
  <si>
    <t>......Jucuruçu</t>
  </si>
  <si>
    <t>......Itanhém</t>
  </si>
  <si>
    <t>......Itamaraju</t>
  </si>
  <si>
    <t>......Ibirapuã</t>
  </si>
  <si>
    <t>......Caravelas</t>
  </si>
  <si>
    <t>......Alcobaça</t>
  </si>
  <si>
    <t>...Região de Saúde de Teixeira de Freitas</t>
  </si>
  <si>
    <t>......Santa Cruz Cabrália</t>
  </si>
  <si>
    <t>......Porto Seguro</t>
  </si>
  <si>
    <t>......Itapebi</t>
  </si>
  <si>
    <t>......Itagimirim</t>
  </si>
  <si>
    <t>......Itabela</t>
  </si>
  <si>
    <t>......Guaratinga</t>
  </si>
  <si>
    <t>......Eunápolis</t>
  </si>
  <si>
    <t>......Belmonte</t>
  </si>
  <si>
    <t>...Região de Saúde de Porto Seguro</t>
  </si>
  <si>
    <t>NRS Extremo Sul</t>
  </si>
  <si>
    <t>......Várzea Nova</t>
  </si>
  <si>
    <t>......Várzea do Poço</t>
  </si>
  <si>
    <t>......Várzea da Roça</t>
  </si>
  <si>
    <t>......Umburanas</t>
  </si>
  <si>
    <t>......Tapiramutá</t>
  </si>
  <si>
    <t>......Serrolândia</t>
  </si>
  <si>
    <t>......Saúde</t>
  </si>
  <si>
    <t>......São José do Jacuípe</t>
  </si>
  <si>
    <t>......Quixabeira</t>
  </si>
  <si>
    <t>......Piritiba</t>
  </si>
  <si>
    <t>......Ourolândia</t>
  </si>
  <si>
    <t>......Morro do Chapéu</t>
  </si>
  <si>
    <t>......Mirangaba</t>
  </si>
  <si>
    <t>......Miguel Calmon</t>
  </si>
  <si>
    <t>......Mairi</t>
  </si>
  <si>
    <t>......Jacobina</t>
  </si>
  <si>
    <t>......Capim Grosso</t>
  </si>
  <si>
    <t>......Caldeirão Grande</t>
  </si>
  <si>
    <t>......Caém</t>
  </si>
  <si>
    <t>...Região de Saúde de Jacobina</t>
  </si>
  <si>
    <t>......Xique-Xique</t>
  </si>
  <si>
    <t>......Uibaí</t>
  </si>
  <si>
    <t>......São Gabriel</t>
  </si>
  <si>
    <t>......Presidente Dutra</t>
  </si>
  <si>
    <t>......Mulungu do Morro</t>
  </si>
  <si>
    <t>......Lapão</t>
  </si>
  <si>
    <t>......Jussara</t>
  </si>
  <si>
    <t>......João Dourado</t>
  </si>
  <si>
    <t>......Itaguaçu da Bahia</t>
  </si>
  <si>
    <t>......Irecê</t>
  </si>
  <si>
    <t>......Ibititá</t>
  </si>
  <si>
    <t>......Ibipeba</t>
  </si>
  <si>
    <t>......Gentio do Ouro</t>
  </si>
  <si>
    <t>......Central</t>
  </si>
  <si>
    <t>......Canarana</t>
  </si>
  <si>
    <t>......Cafarnaum</t>
  </si>
  <si>
    <t>......Barro Alto</t>
  </si>
  <si>
    <t>......Barra do Mendes</t>
  </si>
  <si>
    <t>......América Dourada</t>
  </si>
  <si>
    <t>...Região de Saúde de Irecê</t>
  </si>
  <si>
    <t>NRS Centro-Norte</t>
  </si>
  <si>
    <t>......Valente</t>
  </si>
  <si>
    <t>......Tucano</t>
  </si>
  <si>
    <t>......Teofilândia</t>
  </si>
  <si>
    <t>......Serrinha</t>
  </si>
  <si>
    <t>......São Domingos</t>
  </si>
  <si>
    <t>......Santaluz</t>
  </si>
  <si>
    <t>......Retirolândia</t>
  </si>
  <si>
    <t>......Quijingue</t>
  </si>
  <si>
    <t>......Queimadas</t>
  </si>
  <si>
    <t>......Nordestina</t>
  </si>
  <si>
    <t>......Monte Santo</t>
  </si>
  <si>
    <t>......Lamarão</t>
  </si>
  <si>
    <t>......Euclides da Cunha</t>
  </si>
  <si>
    <t>......Conceição do Coité</t>
  </si>
  <si>
    <t>......Cansanção</t>
  </si>
  <si>
    <t>......Biritinga</t>
  </si>
  <si>
    <t>......Barrocas</t>
  </si>
  <si>
    <t>......Araci</t>
  </si>
  <si>
    <t>......Água Fria</t>
  </si>
  <si>
    <t>...Região de Saúde de Serrinha</t>
  </si>
  <si>
    <t>......Souto Soares</t>
  </si>
  <si>
    <t>......Seabra</t>
  </si>
  <si>
    <t>......Piatã</t>
  </si>
  <si>
    <t>......Palmeiras</t>
  </si>
  <si>
    <t>......Novo Horizonte</t>
  </si>
  <si>
    <t>Total</t>
  </si>
  <si>
    <t>......Mucugê</t>
  </si>
  <si>
    <t>Sul</t>
  </si>
  <si>
    <t>......Lençóis</t>
  </si>
  <si>
    <t>Sudoeste</t>
  </si>
  <si>
    <t>......Iraquara</t>
  </si>
  <si>
    <t>Oeste</t>
  </si>
  <si>
    <t>......Ibitiara</t>
  </si>
  <si>
    <t>Norte</t>
  </si>
  <si>
    <t>......Boninal</t>
  </si>
  <si>
    <t>Nordeste</t>
  </si>
  <si>
    <t>......Abaíra</t>
  </si>
  <si>
    <t>Leste</t>
  </si>
  <si>
    <t>...Região de Saúde de Seabra</t>
  </si>
  <si>
    <t>Extremo Sul</t>
  </si>
  <si>
    <t>......Wagner</t>
  </si>
  <si>
    <t>Centro-Norte</t>
  </si>
  <si>
    <t>......Utinga</t>
  </si>
  <si>
    <t>Centro-Leste</t>
  </si>
  <si>
    <t>......Ruy Barbosa</t>
  </si>
  <si>
    <t>NRS</t>
  </si>
  <si>
    <t>......Nova Redenção</t>
  </si>
  <si>
    <t>......Marcionílio Souza</t>
  </si>
  <si>
    <t>......Macajuba</t>
  </si>
  <si>
    <t>......Lajedinho</t>
  </si>
  <si>
    <t>......Itaeté</t>
  </si>
  <si>
    <t>......Itaberaba</t>
  </si>
  <si>
    <t>Coeficiente de Mortalidade Hepatites</t>
  </si>
  <si>
    <t>......Ibiquera</t>
  </si>
  <si>
    <t>N° de óbitos por hepatites</t>
  </si>
  <si>
    <t>......Iaçu</t>
  </si>
  <si>
    <t>Munic Resid -BA</t>
  </si>
  <si>
    <t>......Bonito</t>
  </si>
  <si>
    <t>......Boa Vista do Tupim</t>
  </si>
  <si>
    <t>......Andaraí</t>
  </si>
  <si>
    <t>...Região de Saúde de Itaberaba</t>
  </si>
  <si>
    <t>......Terra Nova</t>
  </si>
  <si>
    <t>Valença</t>
  </si>
  <si>
    <t>......Teodoro Sampaio</t>
  </si>
  <si>
    <t>Jequié</t>
  </si>
  <si>
    <t>......Tanquinho</t>
  </si>
  <si>
    <t>Itabuna</t>
  </si>
  <si>
    <t>......Serra Preta</t>
  </si>
  <si>
    <t>Ilhéus</t>
  </si>
  <si>
    <t>......São Gonçalo dos Campos</t>
  </si>
  <si>
    <t>Vitória da Conquista</t>
  </si>
  <si>
    <t>......Santo Estêvão</t>
  </si>
  <si>
    <t>Itapetinga</t>
  </si>
  <si>
    <t>......Santanópolis</t>
  </si>
  <si>
    <t>Guanambi</t>
  </si>
  <si>
    <t>......Santa Bárbara</t>
  </si>
  <si>
    <t>Brumado</t>
  </si>
  <si>
    <t>......Riachão do Jacuípe</t>
  </si>
  <si>
    <t>Santa Maria da Vitória</t>
  </si>
  <si>
    <t>......Rafael Jambeiro</t>
  </si>
  <si>
    <t>Ibotirama</t>
  </si>
  <si>
    <t>......Pintadas</t>
  </si>
  <si>
    <t>Barreiras</t>
  </si>
  <si>
    <t>......Pé de Serra</t>
  </si>
  <si>
    <t>Senhor do Bonfim</t>
  </si>
  <si>
    <t>......Nova Fátima</t>
  </si>
  <si>
    <t>Paulo Afonso</t>
  </si>
  <si>
    <t>......Mundo Novo</t>
  </si>
  <si>
    <t>Juazeiro</t>
  </si>
  <si>
    <t>......Irará</t>
  </si>
  <si>
    <t>Ribeira do Pombal</t>
  </si>
  <si>
    <t>......Ipirá</t>
  </si>
  <si>
    <t>Alagoinhas</t>
  </si>
  <si>
    <t>......Ipecaetá</t>
  </si>
  <si>
    <t>Santo Antônio de Jesus</t>
  </si>
  <si>
    <t>......Ichu</t>
  </si>
  <si>
    <t>Salvador</t>
  </si>
  <si>
    <t>......Gavião</t>
  </si>
  <si>
    <t>Cruz das Almas</t>
  </si>
  <si>
    <t>......Feira de Santana</t>
  </si>
  <si>
    <t>Camaçari</t>
  </si>
  <si>
    <t>......Coração de Maria</t>
  </si>
  <si>
    <t>Teixeira de Freitas</t>
  </si>
  <si>
    <t>......Conceição do Jacuípe</t>
  </si>
  <si>
    <t>Porto Seguro</t>
  </si>
  <si>
    <t>......Capela do Alto Alegre</t>
  </si>
  <si>
    <t>Jacobina</t>
  </si>
  <si>
    <t>......Candeal</t>
  </si>
  <si>
    <t>Irecê</t>
  </si>
  <si>
    <t>......Baixa Grande</t>
  </si>
  <si>
    <t>Serrinha</t>
  </si>
  <si>
    <t>......Antônio Cardoso</t>
  </si>
  <si>
    <t>Seabra</t>
  </si>
  <si>
    <t>......Anguera</t>
  </si>
  <si>
    <t>Itaberaba</t>
  </si>
  <si>
    <t>......Amélia Rodrigues</t>
  </si>
  <si>
    <t>Feira de Santana</t>
  </si>
  <si>
    <t>...Região de Saúde de Feira de Santana</t>
  </si>
  <si>
    <t>Tx.</t>
  </si>
  <si>
    <t>N.</t>
  </si>
  <si>
    <t>NRS Centro-Leste</t>
  </si>
  <si>
    <t>Regiões de Saúde</t>
  </si>
  <si>
    <t>NRS/R.Saúde/Mun Re</t>
  </si>
  <si>
    <t>Série histórica de Hepatite B por NRS. Bahia, 2009 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</si>
</sst>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3" fillId="3" borderId="1" xfId="0" applyNumberFormat="1" applyFont="1" applyFill="1" applyBorder="1"/>
    <xf numFmtId="0" fontId="3" fillId="3" borderId="1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'Hep B'!$M$37</c:f>
              <c:strCache>
                <c:ptCount val="1"/>
                <c:pt idx="0">
                  <c:v>N° de óbitos por hepatites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'Hep B'!$N$36:$W$36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'Hep B'!$N$37:$W$37</c:f>
              <c:numCache>
                <c:formatCode>General</c:formatCode>
                <c:ptCount val="10"/>
                <c:pt idx="0">
                  <c:v>91</c:v>
                </c:pt>
                <c:pt idx="1">
                  <c:v>92</c:v>
                </c:pt>
                <c:pt idx="2">
                  <c:v>76</c:v>
                </c:pt>
                <c:pt idx="3">
                  <c:v>115</c:v>
                </c:pt>
                <c:pt idx="4">
                  <c:v>121</c:v>
                </c:pt>
                <c:pt idx="5">
                  <c:v>111</c:v>
                </c:pt>
                <c:pt idx="6">
                  <c:v>101</c:v>
                </c:pt>
                <c:pt idx="7">
                  <c:v>95</c:v>
                </c:pt>
                <c:pt idx="8">
                  <c:v>91</c:v>
                </c:pt>
                <c:pt idx="9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B-47B5-92EC-B24EDD7C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63936"/>
        <c:axId val="70265472"/>
      </c:barChart>
      <c:lineChart>
        <c:grouping val="standard"/>
        <c:varyColors val="0"/>
        <c:ser>
          <c:idx val="1"/>
          <c:order val="1"/>
          <c:tx>
            <c:strRef>
              <c:f>'Hep B'!$M$38</c:f>
              <c:strCache>
                <c:ptCount val="1"/>
                <c:pt idx="0">
                  <c:v>Coeficiente de Mortalidade Hepatites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'Hep B'!$N$36:$W$36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'Hep B'!$N$38:$W$38</c:f>
              <c:numCache>
                <c:formatCode>0.0</c:formatCode>
                <c:ptCount val="10"/>
                <c:pt idx="0">
                  <c:v>0.62049032236245072</c:v>
                </c:pt>
                <c:pt idx="1">
                  <c:v>0.62295567277655273</c:v>
                </c:pt>
                <c:pt idx="2">
                  <c:v>0.51125415015601661</c:v>
                </c:pt>
                <c:pt idx="3">
                  <c:v>0.76886166420307789</c:v>
                </c:pt>
                <c:pt idx="4">
                  <c:v>0.80430004060718141</c:v>
                </c:pt>
                <c:pt idx="5">
                  <c:v>0.73381409395081343</c:v>
                </c:pt>
                <c:pt idx="6">
                  <c:v>0.66430537894642616</c:v>
                </c:pt>
                <c:pt idx="7">
                  <c:v>0.62186750608742825</c:v>
                </c:pt>
                <c:pt idx="8">
                  <c:v>0.59304841679859799</c:v>
                </c:pt>
                <c:pt idx="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B-47B5-92EC-B24EDD7C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1088"/>
        <c:axId val="70279552"/>
      </c:lineChart>
      <c:catAx>
        <c:axId val="7026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265472"/>
        <c:crosses val="autoZero"/>
        <c:auto val="1"/>
        <c:lblAlgn val="ctr"/>
        <c:lblOffset val="100"/>
        <c:noMultiLvlLbl val="0"/>
      </c:catAx>
      <c:valAx>
        <c:axId val="7026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263936"/>
        <c:crosses val="autoZero"/>
        <c:crossBetween val="between"/>
      </c:valAx>
      <c:valAx>
        <c:axId val="7027955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281088"/>
        <c:crosses val="max"/>
        <c:crossBetween val="between"/>
      </c:valAx>
      <c:catAx>
        <c:axId val="7028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279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681037</xdr:colOff>
      <xdr:row>55</xdr:row>
      <xdr:rowOff>138112</xdr:rowOff>
    </xdr:from>
    <xdr:to>
      <xdr:col>19</xdr:col>
      <xdr:colOff>80962</xdr:colOff>
      <xdr:row>70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F1AF58-001C-4F5D-ADD6-152B54854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9"/>
  <sheetViews>
    <sheetView tabSelected="1" workbookViewId="0">
      <selection sqref="A1:AG1"/>
    </sheetView>
  </sheetViews>
  <sheetFormatPr defaultRowHeight="15" x14ac:dyDescent="0.25"/>
  <cols>
    <col min="1" max="1" width="41.85546875" bestFit="1" customWidth="1"/>
    <col min="12" max="12" width="3.7109375" customWidth="1"/>
    <col min="13" max="13" width="22.7109375" customWidth="1"/>
  </cols>
  <sheetData>
    <row r="1" spans="1:33" ht="39.75" customHeight="1" thickBot="1" x14ac:dyDescent="0.3">
      <c r="A1" s="19" t="s">
        <v>503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7"/>
    </row>
    <row r="2" spans="1:33" x14ac:dyDescent="0.25">
      <c r="A2" s="16" t="s">
        <v>502</v>
      </c>
      <c r="B2" s="16">
        <v>2009</v>
      </c>
      <c r="C2" s="16">
        <v>2010</v>
      </c>
      <c r="D2" s="16">
        <v>2011</v>
      </c>
      <c r="E2" s="16">
        <v>2012</v>
      </c>
      <c r="F2" s="16">
        <v>2013</v>
      </c>
      <c r="G2" s="16">
        <v>2014</v>
      </c>
      <c r="H2" s="16">
        <v>2015</v>
      </c>
      <c r="I2" s="16">
        <v>2016</v>
      </c>
      <c r="J2" s="16">
        <v>2017</v>
      </c>
      <c r="K2" s="16">
        <v>2018</v>
      </c>
      <c r="M2" s="15" t="s">
        <v>501</v>
      </c>
      <c r="N2" s="14">
        <v>2009</v>
      </c>
      <c r="O2" s="14"/>
      <c r="P2" s="14">
        <v>2010</v>
      </c>
      <c r="Q2" s="14"/>
      <c r="R2" s="14">
        <v>2011</v>
      </c>
      <c r="S2" s="14"/>
      <c r="T2" s="14">
        <v>2012</v>
      </c>
      <c r="U2" s="14"/>
      <c r="V2" s="14">
        <v>2013</v>
      </c>
      <c r="W2" s="14"/>
      <c r="X2" s="14">
        <v>2014</v>
      </c>
      <c r="Y2" s="14"/>
      <c r="Z2" s="14">
        <v>2015</v>
      </c>
      <c r="AA2" s="14"/>
      <c r="AB2" s="14">
        <v>2016</v>
      </c>
      <c r="AC2" s="14"/>
      <c r="AD2" s="14">
        <v>2017</v>
      </c>
      <c r="AE2" s="14"/>
      <c r="AF2" s="14">
        <v>2018</v>
      </c>
      <c r="AG2" s="14"/>
    </row>
    <row r="3" spans="1:33" s="11" customFormat="1" x14ac:dyDescent="0.25">
      <c r="A3" s="3" t="s">
        <v>500</v>
      </c>
      <c r="B3" s="2">
        <v>3.4020313805213473</v>
      </c>
      <c r="C3" s="2">
        <v>3.3358717729014744</v>
      </c>
      <c r="D3" s="2">
        <v>3.9827301235689436</v>
      </c>
      <c r="E3" s="2">
        <v>3.3971349884615365</v>
      </c>
      <c r="F3" s="2">
        <v>3.9525709253323824</v>
      </c>
      <c r="G3" s="2">
        <v>2.6947962159759888</v>
      </c>
      <c r="H3" s="2">
        <v>3.8711079418858718</v>
      </c>
      <c r="I3" s="2">
        <v>4.473619460770963</v>
      </c>
      <c r="J3" s="2">
        <v>4.5851768655556278</v>
      </c>
      <c r="K3" s="2">
        <v>4.4338735269246969</v>
      </c>
      <c r="L3"/>
      <c r="M3" s="13"/>
      <c r="N3" s="12" t="s">
        <v>499</v>
      </c>
      <c r="O3" s="12" t="s">
        <v>498</v>
      </c>
      <c r="P3" s="12" t="s">
        <v>499</v>
      </c>
      <c r="Q3" s="12" t="s">
        <v>498</v>
      </c>
      <c r="R3" s="12" t="s">
        <v>499</v>
      </c>
      <c r="S3" s="12" t="s">
        <v>498</v>
      </c>
      <c r="T3" s="12" t="s">
        <v>499</v>
      </c>
      <c r="U3" s="12" t="s">
        <v>498</v>
      </c>
      <c r="V3" s="12" t="s">
        <v>499</v>
      </c>
      <c r="W3" s="12" t="s">
        <v>498</v>
      </c>
      <c r="X3" s="12" t="s">
        <v>499</v>
      </c>
      <c r="Y3" s="12" t="s">
        <v>498</v>
      </c>
      <c r="Z3" s="12" t="s">
        <v>499</v>
      </c>
      <c r="AA3" s="12" t="s">
        <v>498</v>
      </c>
      <c r="AB3" s="12" t="s">
        <v>499</v>
      </c>
      <c r="AC3" s="12" t="s">
        <v>498</v>
      </c>
      <c r="AD3" s="12" t="s">
        <v>499</v>
      </c>
      <c r="AE3" s="12" t="s">
        <v>498</v>
      </c>
      <c r="AF3" s="12" t="s">
        <v>499</v>
      </c>
      <c r="AG3" s="12" t="s">
        <v>498</v>
      </c>
    </row>
    <row r="4" spans="1:33" x14ac:dyDescent="0.25">
      <c r="A4" s="5" t="s">
        <v>497</v>
      </c>
      <c r="B4" s="4">
        <v>4.1177239370453718</v>
      </c>
      <c r="C4" s="4">
        <v>3.9112081256280051</v>
      </c>
      <c r="D4" s="4">
        <v>4.2564649688306471</v>
      </c>
      <c r="E4" s="4">
        <v>4.0442105746915145</v>
      </c>
      <c r="F4" s="4">
        <v>5.0995316209855233</v>
      </c>
      <c r="G4" s="4">
        <v>3.6923404543983072</v>
      </c>
      <c r="H4" s="4">
        <v>5.9749903973368612</v>
      </c>
      <c r="I4" s="4">
        <v>7.0444650025886286</v>
      </c>
      <c r="J4" s="4">
        <v>7.3457518756997464</v>
      </c>
      <c r="K4" s="4">
        <v>6.2002506298494033</v>
      </c>
      <c r="M4" s="10" t="s">
        <v>496</v>
      </c>
      <c r="N4" s="10">
        <v>46</v>
      </c>
      <c r="O4" s="9">
        <v>4.1177239370453718</v>
      </c>
      <c r="P4" s="10">
        <v>42</v>
      </c>
      <c r="Q4" s="9">
        <v>3.9112081256280051</v>
      </c>
      <c r="R4" s="10">
        <v>46</v>
      </c>
      <c r="S4" s="9">
        <v>4.2564649688306471</v>
      </c>
      <c r="T4" s="10">
        <v>44</v>
      </c>
      <c r="U4" s="9">
        <v>4.0442105746915145</v>
      </c>
      <c r="V4" s="10">
        <v>59</v>
      </c>
      <c r="W4" s="9">
        <v>5.0995316209855233</v>
      </c>
      <c r="X4" s="10">
        <v>43</v>
      </c>
      <c r="Y4" s="9">
        <v>3.6923404543983072</v>
      </c>
      <c r="Z4" s="10">
        <v>70</v>
      </c>
      <c r="AA4" s="9">
        <v>5.9749903973368612</v>
      </c>
      <c r="AB4" s="10">
        <v>83</v>
      </c>
      <c r="AC4" s="9">
        <v>7.0444650025886286</v>
      </c>
      <c r="AD4" s="10">
        <v>87</v>
      </c>
      <c r="AE4" s="9">
        <v>7.3457518756997464</v>
      </c>
      <c r="AF4" s="10">
        <v>71</v>
      </c>
      <c r="AG4" s="9">
        <v>6.2002506298494033</v>
      </c>
    </row>
    <row r="5" spans="1:33" x14ac:dyDescent="0.25">
      <c r="A5" s="3" t="s">
        <v>495</v>
      </c>
      <c r="B5" s="2">
        <v>4.0929927963326787</v>
      </c>
      <c r="C5" s="2">
        <v>0</v>
      </c>
      <c r="D5" s="2">
        <v>0</v>
      </c>
      <c r="E5" s="2">
        <v>3.9872408293460926</v>
      </c>
      <c r="F5" s="2">
        <v>0</v>
      </c>
      <c r="G5" s="2">
        <v>0</v>
      </c>
      <c r="H5" s="2">
        <v>0</v>
      </c>
      <c r="I5" s="2">
        <v>3.7844383893430216</v>
      </c>
      <c r="J5" s="2">
        <v>0</v>
      </c>
      <c r="K5" s="2">
        <v>0</v>
      </c>
      <c r="M5" s="10" t="s">
        <v>494</v>
      </c>
      <c r="N5" s="10">
        <v>8</v>
      </c>
      <c r="O5" s="9">
        <v>3.158073417311769</v>
      </c>
      <c r="P5" s="10">
        <v>9</v>
      </c>
      <c r="Q5" s="9">
        <v>3.6782135325562768</v>
      </c>
      <c r="R5" s="10">
        <v>18</v>
      </c>
      <c r="S5" s="9">
        <v>7.3484084572016446</v>
      </c>
      <c r="T5" s="10">
        <v>18</v>
      </c>
      <c r="U5" s="9">
        <v>7.3408563516759582</v>
      </c>
      <c r="V5" s="10">
        <v>13</v>
      </c>
      <c r="W5" s="9">
        <v>5.0078006124925363</v>
      </c>
      <c r="X5" s="10">
        <v>10</v>
      </c>
      <c r="Y5" s="9">
        <v>3.8414111808113827</v>
      </c>
      <c r="Z5" s="10">
        <v>4</v>
      </c>
      <c r="AA5" s="9">
        <v>1.5340599664040868</v>
      </c>
      <c r="AB5" s="10">
        <v>5</v>
      </c>
      <c r="AC5" s="9">
        <v>1.9136265519511337</v>
      </c>
      <c r="AD5" s="10">
        <v>6</v>
      </c>
      <c r="AE5" s="9">
        <v>2.2924475316071202</v>
      </c>
      <c r="AF5" s="10">
        <v>6</v>
      </c>
      <c r="AG5" s="9">
        <v>2.3884589662749596</v>
      </c>
    </row>
    <row r="6" spans="1:33" x14ac:dyDescent="0.25">
      <c r="A6" s="3" t="s">
        <v>493</v>
      </c>
      <c r="B6" s="2">
        <v>0</v>
      </c>
      <c r="C6" s="2">
        <v>0</v>
      </c>
      <c r="D6" s="2">
        <v>0</v>
      </c>
      <c r="E6" s="2">
        <v>0</v>
      </c>
      <c r="F6" s="2">
        <v>26.990553306342779</v>
      </c>
      <c r="G6" s="2">
        <v>17.842804888928541</v>
      </c>
      <c r="H6" s="2">
        <v>0</v>
      </c>
      <c r="I6" s="2">
        <v>8.7703911594457118</v>
      </c>
      <c r="J6" s="2">
        <v>0</v>
      </c>
      <c r="K6" s="2">
        <v>0</v>
      </c>
      <c r="M6" s="10" t="s">
        <v>492</v>
      </c>
      <c r="N6" s="10">
        <v>1</v>
      </c>
      <c r="O6" s="9">
        <v>0.53146823414364519</v>
      </c>
      <c r="P6" s="10">
        <v>4</v>
      </c>
      <c r="Q6" s="9">
        <v>2.275377570465599</v>
      </c>
      <c r="R6" s="10">
        <v>2</v>
      </c>
      <c r="S6" s="9">
        <v>1.1329519061915823</v>
      </c>
      <c r="T6" s="10">
        <v>4</v>
      </c>
      <c r="U6" s="9">
        <v>2.2568778352027805</v>
      </c>
      <c r="V6" s="10">
        <v>5</v>
      </c>
      <c r="W6" s="9">
        <v>2.6534911983696952</v>
      </c>
      <c r="X6" s="10">
        <v>1</v>
      </c>
      <c r="Y6" s="9">
        <v>0.52974799887693425</v>
      </c>
      <c r="Z6" s="10">
        <v>5</v>
      </c>
      <c r="AA6" s="9">
        <v>2.637409009389176</v>
      </c>
      <c r="AB6" s="10">
        <v>0</v>
      </c>
      <c r="AC6" s="9">
        <v>0</v>
      </c>
      <c r="AD6" s="10">
        <v>0</v>
      </c>
      <c r="AE6" s="9">
        <v>0</v>
      </c>
      <c r="AF6" s="10">
        <v>5</v>
      </c>
      <c r="AG6" s="9">
        <v>2.7152515680577807</v>
      </c>
    </row>
    <row r="7" spans="1:33" x14ac:dyDescent="0.25">
      <c r="A7" s="3" t="s">
        <v>491</v>
      </c>
      <c r="B7" s="2">
        <v>23.830328064183018</v>
      </c>
      <c r="C7" s="2">
        <v>25.965033754543882</v>
      </c>
      <c r="D7" s="2">
        <v>0</v>
      </c>
      <c r="E7" s="2">
        <v>0</v>
      </c>
      <c r="F7" s="2">
        <v>16.385384237260364</v>
      </c>
      <c r="G7" s="2">
        <v>0</v>
      </c>
      <c r="H7" s="2">
        <v>8.1833060556464812</v>
      </c>
      <c r="I7" s="2">
        <v>0</v>
      </c>
      <c r="J7" s="2">
        <v>0</v>
      </c>
      <c r="K7" s="2">
        <v>0</v>
      </c>
      <c r="M7" s="10" t="s">
        <v>490</v>
      </c>
      <c r="N7" s="10">
        <v>19</v>
      </c>
      <c r="O7" s="9">
        <v>3.0815541412843919</v>
      </c>
      <c r="P7" s="10">
        <v>15</v>
      </c>
      <c r="Q7" s="9">
        <v>2.4830901560373855</v>
      </c>
      <c r="R7" s="10">
        <v>18</v>
      </c>
      <c r="S7" s="9">
        <v>2.9658140500497598</v>
      </c>
      <c r="T7" s="10">
        <v>6</v>
      </c>
      <c r="U7" s="9">
        <v>0.98519093821375026</v>
      </c>
      <c r="V7" s="10">
        <v>12</v>
      </c>
      <c r="W7" s="9">
        <v>1.8555629778074667</v>
      </c>
      <c r="X7" s="10">
        <v>7</v>
      </c>
      <c r="Y7" s="9">
        <v>1.076991010202182</v>
      </c>
      <c r="Z7" s="10">
        <v>9</v>
      </c>
      <c r="AA7" s="9">
        <v>1.3816925734024179</v>
      </c>
      <c r="AB7" s="10">
        <v>14</v>
      </c>
      <c r="AC7" s="9">
        <v>2.1532432457373476</v>
      </c>
      <c r="AD7" s="10">
        <v>12</v>
      </c>
      <c r="AE7" s="9">
        <v>1.8380776158907937</v>
      </c>
      <c r="AF7" s="10">
        <v>16</v>
      </c>
      <c r="AG7" s="9">
        <v>2.5405334167475138</v>
      </c>
    </row>
    <row r="8" spans="1:33" x14ac:dyDescent="0.25">
      <c r="A8" s="3" t="s">
        <v>489</v>
      </c>
      <c r="B8" s="2">
        <v>0</v>
      </c>
      <c r="C8" s="2">
        <v>0</v>
      </c>
      <c r="D8" s="2">
        <v>0</v>
      </c>
      <c r="E8" s="2">
        <v>4.9922619939094401</v>
      </c>
      <c r="F8" s="2">
        <v>0</v>
      </c>
      <c r="G8" s="2">
        <v>0</v>
      </c>
      <c r="H8" s="2">
        <v>9.4344072833624235</v>
      </c>
      <c r="I8" s="2">
        <v>0</v>
      </c>
      <c r="J8" s="2">
        <v>0</v>
      </c>
      <c r="K8" s="2">
        <v>4.8809058961343226</v>
      </c>
      <c r="M8" s="10" t="s">
        <v>488</v>
      </c>
      <c r="N8" s="10">
        <v>10</v>
      </c>
      <c r="O8" s="9">
        <v>2.4458309588391107</v>
      </c>
      <c r="P8" s="10">
        <v>6</v>
      </c>
      <c r="Q8" s="9">
        <v>1.5246110336100502</v>
      </c>
      <c r="R8" s="10">
        <v>7</v>
      </c>
      <c r="S8" s="9">
        <v>1.7718020239041405</v>
      </c>
      <c r="T8" s="10">
        <v>4</v>
      </c>
      <c r="U8" s="9">
        <v>1.008684775920677</v>
      </c>
      <c r="V8" s="10">
        <v>9</v>
      </c>
      <c r="W8" s="9">
        <v>2.1399580092683959</v>
      </c>
      <c r="X8" s="10">
        <v>6</v>
      </c>
      <c r="Y8" s="9">
        <v>1.4187080298874493</v>
      </c>
      <c r="Z8" s="10">
        <v>5</v>
      </c>
      <c r="AA8" s="9">
        <v>1.1773542965190342</v>
      </c>
      <c r="AB8" s="10">
        <v>13</v>
      </c>
      <c r="AC8" s="9">
        <v>3.0486160455697746</v>
      </c>
      <c r="AD8" s="10">
        <v>7</v>
      </c>
      <c r="AE8" s="9">
        <v>1.6357127501472142</v>
      </c>
      <c r="AF8" s="10">
        <v>1</v>
      </c>
      <c r="AG8" s="9">
        <v>0.24249772658381327</v>
      </c>
    </row>
    <row r="9" spans="1:33" x14ac:dyDescent="0.25">
      <c r="A9" s="3" t="s">
        <v>487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11.243534967393749</v>
      </c>
      <c r="J9" s="2">
        <v>0</v>
      </c>
      <c r="K9" s="2">
        <v>0</v>
      </c>
      <c r="M9" s="10" t="s">
        <v>486</v>
      </c>
      <c r="N9" s="10">
        <v>7</v>
      </c>
      <c r="O9" s="9">
        <v>1.775640245139819</v>
      </c>
      <c r="P9" s="10">
        <v>16</v>
      </c>
      <c r="Q9" s="9">
        <v>4.2360541155913269</v>
      </c>
      <c r="R9" s="10">
        <v>8</v>
      </c>
      <c r="S9" s="9">
        <v>2.1127020931595988</v>
      </c>
      <c r="T9" s="10">
        <v>9</v>
      </c>
      <c r="U9" s="9">
        <v>2.3710916505959343</v>
      </c>
      <c r="V9" s="10">
        <v>5</v>
      </c>
      <c r="W9" s="9">
        <v>1.2427392956650767</v>
      </c>
      <c r="X9" s="10">
        <v>3</v>
      </c>
      <c r="Y9" s="9">
        <v>0.74406238219012277</v>
      </c>
      <c r="Z9" s="10">
        <v>2</v>
      </c>
      <c r="AA9" s="9">
        <v>0.49455250416660484</v>
      </c>
      <c r="AB9" s="10">
        <v>3</v>
      </c>
      <c r="AC9" s="9">
        <v>0.73872156845363413</v>
      </c>
      <c r="AD9" s="10">
        <v>4</v>
      </c>
      <c r="AE9" s="9">
        <v>0.98237134619257427</v>
      </c>
      <c r="AF9" s="10">
        <v>12</v>
      </c>
      <c r="AG9" s="9">
        <v>3.0643513789581207</v>
      </c>
    </row>
    <row r="10" spans="1:33" x14ac:dyDescent="0.25">
      <c r="A10" s="3" t="s">
        <v>485</v>
      </c>
      <c r="B10" s="2">
        <v>15.592110392141576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M10" s="10" t="s">
        <v>484</v>
      </c>
      <c r="N10" s="10">
        <v>12</v>
      </c>
      <c r="O10" s="9">
        <v>3.5288928098809</v>
      </c>
      <c r="P10" s="10">
        <v>14</v>
      </c>
      <c r="Q10" s="9">
        <v>4.0775075943578942</v>
      </c>
      <c r="R10" s="10">
        <v>32</v>
      </c>
      <c r="S10" s="9">
        <v>9.2155547043966841</v>
      </c>
      <c r="T10" s="10">
        <v>21</v>
      </c>
      <c r="U10" s="9">
        <v>5.9828889376383545</v>
      </c>
      <c r="V10" s="10">
        <v>49</v>
      </c>
      <c r="W10" s="9">
        <v>13.076465297996632</v>
      </c>
      <c r="X10" s="10">
        <v>60</v>
      </c>
      <c r="Y10" s="9">
        <v>15.848362864116137</v>
      </c>
      <c r="Z10" s="10">
        <v>53</v>
      </c>
      <c r="AA10" s="9">
        <v>13.865126329613293</v>
      </c>
      <c r="AB10" s="10">
        <v>57</v>
      </c>
      <c r="AC10" s="9">
        <v>14.779321395790227</v>
      </c>
      <c r="AD10" s="10">
        <v>58</v>
      </c>
      <c r="AE10" s="9">
        <v>14.914780032709656</v>
      </c>
      <c r="AF10" s="10">
        <v>78</v>
      </c>
      <c r="AG10" s="9">
        <v>20.612726508759089</v>
      </c>
    </row>
    <row r="11" spans="1:33" x14ac:dyDescent="0.25">
      <c r="A11" s="3" t="s">
        <v>483</v>
      </c>
      <c r="B11" s="2">
        <v>6.9519274218777154</v>
      </c>
      <c r="C11" s="2">
        <v>6.6394449424028155</v>
      </c>
      <c r="D11" s="2">
        <v>3.2867707477403449</v>
      </c>
      <c r="E11" s="2">
        <v>0</v>
      </c>
      <c r="F11" s="2">
        <v>0</v>
      </c>
      <c r="G11" s="2">
        <v>0</v>
      </c>
      <c r="H11" s="2">
        <v>0</v>
      </c>
      <c r="I11" s="2">
        <v>5.9481322864620507</v>
      </c>
      <c r="J11" s="2">
        <v>2.9519423780847798</v>
      </c>
      <c r="K11" s="2">
        <v>3.038682427299523</v>
      </c>
      <c r="M11" s="10" t="s">
        <v>482</v>
      </c>
      <c r="N11" s="10">
        <v>17</v>
      </c>
      <c r="O11" s="9">
        <v>4.1792761985303697</v>
      </c>
      <c r="P11" s="10">
        <v>26</v>
      </c>
      <c r="Q11" s="9">
        <v>6.2371209449718013</v>
      </c>
      <c r="R11" s="10">
        <v>29</v>
      </c>
      <c r="S11" s="9">
        <v>6.8998827019940663</v>
      </c>
      <c r="T11" s="10">
        <v>28</v>
      </c>
      <c r="U11" s="9">
        <v>6.6098065923378178</v>
      </c>
      <c r="V11" s="10">
        <v>41</v>
      </c>
      <c r="W11" s="9">
        <v>9.0877857942392311</v>
      </c>
      <c r="X11" s="10">
        <v>26</v>
      </c>
      <c r="Y11" s="9">
        <v>5.7180935875978944</v>
      </c>
      <c r="Z11" s="10">
        <v>23</v>
      </c>
      <c r="AA11" s="9">
        <v>5.020913194959876</v>
      </c>
      <c r="AB11" s="10">
        <v>46</v>
      </c>
      <c r="AC11" s="9">
        <v>9.973483542668081</v>
      </c>
      <c r="AD11" s="10">
        <v>16</v>
      </c>
      <c r="AE11" s="9">
        <v>3.4470649319312399</v>
      </c>
      <c r="AF11" s="10">
        <v>22</v>
      </c>
      <c r="AG11" s="9">
        <v>4.8902146804244708</v>
      </c>
    </row>
    <row r="12" spans="1:33" x14ac:dyDescent="0.25">
      <c r="A12" s="3" t="s">
        <v>481</v>
      </c>
      <c r="B12" s="2">
        <v>4.2057450477352063</v>
      </c>
      <c r="C12" s="2">
        <v>4.4640864247131828</v>
      </c>
      <c r="D12" s="2">
        <v>13.469222825842948</v>
      </c>
      <c r="E12" s="2">
        <v>0</v>
      </c>
      <c r="F12" s="2">
        <v>17.15707300334563</v>
      </c>
      <c r="G12" s="2">
        <v>4.3060758730568836</v>
      </c>
      <c r="H12" s="2">
        <v>12.961202799619805</v>
      </c>
      <c r="I12" s="2">
        <v>8.3468970410249987</v>
      </c>
      <c r="J12" s="2">
        <v>20.92400401740877</v>
      </c>
      <c r="K12" s="2">
        <v>22.008010915973415</v>
      </c>
      <c r="M12" s="10" t="s">
        <v>480</v>
      </c>
      <c r="N12" s="10">
        <v>34</v>
      </c>
      <c r="O12" s="9">
        <v>6.7472098302878276</v>
      </c>
      <c r="P12" s="10">
        <v>36</v>
      </c>
      <c r="Q12" s="9">
        <v>6.865957438692722</v>
      </c>
      <c r="R12" s="10">
        <v>31</v>
      </c>
      <c r="S12" s="9">
        <v>5.7905610119659139</v>
      </c>
      <c r="T12" s="10">
        <v>31</v>
      </c>
      <c r="U12" s="9">
        <v>5.6774685083641927</v>
      </c>
      <c r="V12" s="10">
        <v>39</v>
      </c>
      <c r="W12" s="9">
        <v>6.6388628819474</v>
      </c>
      <c r="X12" s="10">
        <v>23</v>
      </c>
      <c r="Y12" s="9">
        <v>3.8468357267341702</v>
      </c>
      <c r="Z12" s="10">
        <v>32</v>
      </c>
      <c r="AA12" s="9">
        <v>5.2655048549600236</v>
      </c>
      <c r="AB12" s="10">
        <v>31</v>
      </c>
      <c r="AC12" s="9">
        <v>5.0247509506504624</v>
      </c>
      <c r="AD12" s="10">
        <v>25</v>
      </c>
      <c r="AE12" s="9">
        <v>3.9892322642722764</v>
      </c>
      <c r="AF12" s="10">
        <v>23</v>
      </c>
      <c r="AG12" s="9">
        <v>3.7276966238413753</v>
      </c>
    </row>
    <row r="13" spans="1:33" x14ac:dyDescent="0.25">
      <c r="A13" s="3" t="s">
        <v>479</v>
      </c>
      <c r="B13" s="2">
        <v>5.5889954373473607</v>
      </c>
      <c r="C13" s="2">
        <v>5.3894603712978899</v>
      </c>
      <c r="D13" s="2">
        <v>6.2225983437221091</v>
      </c>
      <c r="E13" s="2">
        <v>6.6889749849938127</v>
      </c>
      <c r="F13" s="2">
        <v>6.4341465104653865</v>
      </c>
      <c r="G13" s="2">
        <v>6.3725594322866543</v>
      </c>
      <c r="H13" s="2">
        <v>7.9348757220332065</v>
      </c>
      <c r="I13" s="2">
        <v>10.439436013484539</v>
      </c>
      <c r="J13" s="2">
        <v>10.837050601057888</v>
      </c>
      <c r="K13" s="2">
        <v>8.8537217603166347</v>
      </c>
      <c r="M13" s="10" t="s">
        <v>478</v>
      </c>
      <c r="N13" s="10">
        <v>8</v>
      </c>
      <c r="O13" s="9">
        <v>3.1346365584825224</v>
      </c>
      <c r="P13" s="10">
        <v>10</v>
      </c>
      <c r="Q13" s="9">
        <v>3.9909803843314111</v>
      </c>
      <c r="R13" s="10">
        <v>7</v>
      </c>
      <c r="S13" s="9">
        <v>2.7804478904344649</v>
      </c>
      <c r="T13" s="10">
        <v>5</v>
      </c>
      <c r="U13" s="9">
        <v>1.9769878612945317</v>
      </c>
      <c r="V13" s="10">
        <v>3</v>
      </c>
      <c r="W13" s="9">
        <v>1.1169648342238025</v>
      </c>
      <c r="X13" s="10">
        <v>10</v>
      </c>
      <c r="Y13" s="9">
        <v>3.7043073686082177</v>
      </c>
      <c r="Z13" s="10">
        <v>11</v>
      </c>
      <c r="AA13" s="9">
        <v>4.0554939038553002</v>
      </c>
      <c r="AB13" s="10">
        <v>5</v>
      </c>
      <c r="AC13" s="9">
        <v>1.8309317611732612</v>
      </c>
      <c r="AD13" s="10">
        <v>9</v>
      </c>
      <c r="AE13" s="9">
        <v>3.2820722274694858</v>
      </c>
      <c r="AF13" s="10">
        <v>4</v>
      </c>
      <c r="AG13" s="9">
        <v>1.5120186583102435</v>
      </c>
    </row>
    <row r="14" spans="1:33" x14ac:dyDescent="0.25">
      <c r="A14" s="3" t="s">
        <v>477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M14" s="10" t="s">
        <v>476</v>
      </c>
      <c r="N14" s="10">
        <v>151</v>
      </c>
      <c r="O14" s="9">
        <v>4.3702612692685836</v>
      </c>
      <c r="P14" s="10">
        <v>137</v>
      </c>
      <c r="Q14" s="9">
        <v>4.3599081936995825</v>
      </c>
      <c r="R14" s="10">
        <v>87</v>
      </c>
      <c r="S14" s="9">
        <v>2.7474401437005933</v>
      </c>
      <c r="T14" s="10">
        <v>132</v>
      </c>
      <c r="U14" s="9">
        <v>4.1378026199186921</v>
      </c>
      <c r="V14" s="10">
        <v>174</v>
      </c>
      <c r="W14" s="9">
        <v>5.1233897760106988</v>
      </c>
      <c r="X14" s="10">
        <v>170</v>
      </c>
      <c r="Y14" s="9">
        <v>4.968355956401215</v>
      </c>
      <c r="Z14" s="10">
        <v>237</v>
      </c>
      <c r="AA14" s="9">
        <v>6.8781559344700378</v>
      </c>
      <c r="AB14" s="10">
        <v>179</v>
      </c>
      <c r="AC14" s="9">
        <v>5.1611846619971882</v>
      </c>
      <c r="AD14" s="10">
        <v>190</v>
      </c>
      <c r="AE14" s="9">
        <v>5.4453274791286326</v>
      </c>
      <c r="AF14" s="10">
        <v>230</v>
      </c>
      <c r="AG14" s="9">
        <v>6.8054384329738289</v>
      </c>
    </row>
    <row r="15" spans="1:33" x14ac:dyDescent="0.25">
      <c r="A15" s="3" t="s">
        <v>475</v>
      </c>
      <c r="B15" s="2">
        <v>0</v>
      </c>
      <c r="C15" s="2">
        <v>0</v>
      </c>
      <c r="D15" s="2">
        <v>0</v>
      </c>
      <c r="E15" s="2">
        <v>16.926201760324982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M15" s="10" t="s">
        <v>474</v>
      </c>
      <c r="N15" s="10">
        <v>20</v>
      </c>
      <c r="O15" s="9">
        <v>4.5749735223407395</v>
      </c>
      <c r="P15" s="10">
        <v>7</v>
      </c>
      <c r="Q15" s="9">
        <v>1.6308082984845131</v>
      </c>
      <c r="R15" s="10">
        <v>22</v>
      </c>
      <c r="S15" s="9">
        <v>5.0939014422687308</v>
      </c>
      <c r="T15" s="10">
        <v>16</v>
      </c>
      <c r="U15" s="9">
        <v>3.6749843813163796</v>
      </c>
      <c r="V15" s="10">
        <v>13</v>
      </c>
      <c r="W15" s="9">
        <v>2.808333405341882</v>
      </c>
      <c r="X15" s="10">
        <v>27</v>
      </c>
      <c r="Y15" s="9">
        <v>5.8002771243514966</v>
      </c>
      <c r="Z15" s="10">
        <v>25</v>
      </c>
      <c r="AA15" s="9">
        <v>5.3393817850194036</v>
      </c>
      <c r="AB15" s="10">
        <v>18</v>
      </c>
      <c r="AC15" s="9">
        <v>3.8256522737126679</v>
      </c>
      <c r="AD15" s="10">
        <v>8</v>
      </c>
      <c r="AE15" s="9">
        <v>1.6917217709789361</v>
      </c>
      <c r="AF15" s="10">
        <v>10</v>
      </c>
      <c r="AG15" s="9">
        <v>2.1877003113097544</v>
      </c>
    </row>
    <row r="16" spans="1:33" x14ac:dyDescent="0.25">
      <c r="A16" s="3" t="s">
        <v>473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6.4432989690721651</v>
      </c>
      <c r="I16" s="2">
        <v>0</v>
      </c>
      <c r="J16" s="2">
        <v>0</v>
      </c>
      <c r="K16" s="2">
        <v>0</v>
      </c>
      <c r="M16" s="10" t="s">
        <v>472</v>
      </c>
      <c r="N16" s="10">
        <v>7</v>
      </c>
      <c r="O16" s="9">
        <v>1.3830520798139598</v>
      </c>
      <c r="P16" s="10">
        <v>15</v>
      </c>
      <c r="Q16" s="9">
        <v>2.9619449315198332</v>
      </c>
      <c r="R16" s="10">
        <v>7</v>
      </c>
      <c r="S16" s="9">
        <v>1.372667445818855</v>
      </c>
      <c r="T16" s="10">
        <v>13</v>
      </c>
      <c r="U16" s="9">
        <v>2.5323063856975336</v>
      </c>
      <c r="V16" s="10">
        <v>12</v>
      </c>
      <c r="W16" s="9">
        <v>2.1971020224324116</v>
      </c>
      <c r="X16" s="10">
        <v>13</v>
      </c>
      <c r="Y16" s="9">
        <v>2.3639759165407397</v>
      </c>
      <c r="Z16" s="10">
        <v>16</v>
      </c>
      <c r="AA16" s="9">
        <v>2.8907895830397377</v>
      </c>
      <c r="AB16" s="10">
        <v>8</v>
      </c>
      <c r="AC16" s="9">
        <v>1.4382487882753958</v>
      </c>
      <c r="AD16" s="10">
        <v>8</v>
      </c>
      <c r="AE16" s="9">
        <v>1.4377886810086087</v>
      </c>
      <c r="AF16" s="10">
        <v>18</v>
      </c>
      <c r="AG16" s="9">
        <v>3.3443946088358905</v>
      </c>
    </row>
    <row r="17" spans="1:33" x14ac:dyDescent="0.25">
      <c r="A17" s="3" t="s">
        <v>471</v>
      </c>
      <c r="B17" s="2">
        <v>0</v>
      </c>
      <c r="C17" s="2">
        <v>0</v>
      </c>
      <c r="D17" s="2">
        <v>3.3801483885142556</v>
      </c>
      <c r="E17" s="2">
        <v>3.3897730546939884</v>
      </c>
      <c r="F17" s="2">
        <v>9.6377800979840984</v>
      </c>
      <c r="G17" s="2">
        <v>0</v>
      </c>
      <c r="H17" s="2">
        <v>1.6104874945646046</v>
      </c>
      <c r="I17" s="2">
        <v>6.3798905848764695</v>
      </c>
      <c r="J17" s="2">
        <v>6.3866136577733075</v>
      </c>
      <c r="K17" s="2">
        <v>5.0198283218713922</v>
      </c>
      <c r="M17" s="10" t="s">
        <v>470</v>
      </c>
      <c r="N17" s="10">
        <v>5</v>
      </c>
      <c r="O17" s="9">
        <v>1.5713486571254376</v>
      </c>
      <c r="P17" s="10">
        <v>10</v>
      </c>
      <c r="Q17" s="9">
        <v>3.2589531590662446</v>
      </c>
      <c r="R17" s="10">
        <v>6</v>
      </c>
      <c r="S17" s="9">
        <v>1.9533348308900371</v>
      </c>
      <c r="T17" s="10">
        <v>1</v>
      </c>
      <c r="U17" s="9">
        <v>0.32523709784432853</v>
      </c>
      <c r="V17" s="10">
        <v>4</v>
      </c>
      <c r="W17" s="9">
        <v>1.2288748728882553</v>
      </c>
      <c r="X17" s="10">
        <v>3</v>
      </c>
      <c r="Y17" s="9">
        <v>0.91984473020954061</v>
      </c>
      <c r="Z17" s="10">
        <v>0</v>
      </c>
      <c r="AA17" s="9">
        <v>0</v>
      </c>
      <c r="AB17" s="10">
        <v>1</v>
      </c>
      <c r="AC17" s="9">
        <v>0.30101351249657599</v>
      </c>
      <c r="AD17" s="10">
        <v>3</v>
      </c>
      <c r="AE17" s="9">
        <v>0.89669210283265033</v>
      </c>
      <c r="AF17" s="10">
        <v>2</v>
      </c>
      <c r="AG17" s="9">
        <v>0.62281819002805794</v>
      </c>
    </row>
    <row r="18" spans="1:33" x14ac:dyDescent="0.25">
      <c r="A18" s="3" t="s">
        <v>469</v>
      </c>
      <c r="B18" s="2">
        <v>0</v>
      </c>
      <c r="C18" s="2">
        <v>3.6408650695405229</v>
      </c>
      <c r="D18" s="2">
        <v>3.6175523640704701</v>
      </c>
      <c r="E18" s="2">
        <v>0</v>
      </c>
      <c r="F18" s="2">
        <v>3.3805483249383048</v>
      </c>
      <c r="G18" s="2">
        <v>0</v>
      </c>
      <c r="H18" s="2">
        <v>10.017697933014993</v>
      </c>
      <c r="I18" s="2">
        <v>10.093193822965381</v>
      </c>
      <c r="J18" s="2">
        <v>3.346832223300646</v>
      </c>
      <c r="K18" s="2">
        <v>6.9223314412294057</v>
      </c>
      <c r="M18" s="10" t="s">
        <v>468</v>
      </c>
      <c r="N18" s="10">
        <v>18</v>
      </c>
      <c r="O18" s="9">
        <v>3.2836708521308289</v>
      </c>
      <c r="P18" s="10">
        <v>13</v>
      </c>
      <c r="Q18" s="9">
        <v>2.6292849760633943</v>
      </c>
      <c r="R18" s="10">
        <v>12</v>
      </c>
      <c r="S18" s="9">
        <v>2.4097643652078222</v>
      </c>
      <c r="T18" s="10">
        <v>12</v>
      </c>
      <c r="U18" s="9">
        <v>2.3933130832454124</v>
      </c>
      <c r="V18" s="10">
        <v>9</v>
      </c>
      <c r="W18" s="9">
        <v>1.6868653169245071</v>
      </c>
      <c r="X18" s="10">
        <v>14</v>
      </c>
      <c r="Y18" s="9">
        <v>2.6064841879498513</v>
      </c>
      <c r="Z18" s="10">
        <v>19</v>
      </c>
      <c r="AA18" s="9">
        <v>3.5142493563374861</v>
      </c>
      <c r="AB18" s="10">
        <v>7</v>
      </c>
      <c r="AC18" s="9">
        <v>1.2850237821187105</v>
      </c>
      <c r="AD18" s="10">
        <v>11</v>
      </c>
      <c r="AE18" s="9">
        <v>2.0079148352049532</v>
      </c>
      <c r="AF18" s="10">
        <v>20</v>
      </c>
      <c r="AG18" s="9">
        <v>3.7720547325141687</v>
      </c>
    </row>
    <row r="19" spans="1:33" x14ac:dyDescent="0.25">
      <c r="A19" s="3" t="s">
        <v>467</v>
      </c>
      <c r="B19" s="2">
        <v>3.9619651347068148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M19" s="10" t="s">
        <v>466</v>
      </c>
      <c r="N19" s="10">
        <v>8</v>
      </c>
      <c r="O19" s="9">
        <v>3.3518944488438058</v>
      </c>
      <c r="P19" s="10">
        <v>14</v>
      </c>
      <c r="Q19" s="9">
        <v>5.9108392125073355</v>
      </c>
      <c r="R19" s="10">
        <v>10</v>
      </c>
      <c r="S19" s="9">
        <v>4.1960917601346104</v>
      </c>
      <c r="T19" s="10">
        <v>8</v>
      </c>
      <c r="U19" s="9">
        <v>3.3371014770845413</v>
      </c>
      <c r="V19" s="10">
        <v>4</v>
      </c>
      <c r="W19" s="9">
        <v>1.5693105626370694</v>
      </c>
      <c r="X19" s="10">
        <v>3</v>
      </c>
      <c r="Y19" s="9">
        <v>1.169722892646732</v>
      </c>
      <c r="Z19" s="10">
        <v>4</v>
      </c>
      <c r="AA19" s="9">
        <v>1.5507001411137129</v>
      </c>
      <c r="AB19" s="10">
        <v>1</v>
      </c>
      <c r="AC19" s="9">
        <v>0.38539655378401605</v>
      </c>
      <c r="AD19" s="10">
        <v>0</v>
      </c>
      <c r="AE19" s="9">
        <v>0</v>
      </c>
      <c r="AF19" s="10">
        <v>2</v>
      </c>
      <c r="AG19" s="9">
        <v>0.7934272486720011</v>
      </c>
    </row>
    <row r="20" spans="1:33" x14ac:dyDescent="0.25">
      <c r="A20" s="3" t="s">
        <v>465</v>
      </c>
      <c r="B20" s="2">
        <v>0</v>
      </c>
      <c r="C20" s="2">
        <v>13.154433043935807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12.344155042587335</v>
      </c>
      <c r="J20" s="2">
        <v>0</v>
      </c>
      <c r="K20" s="2">
        <v>0</v>
      </c>
      <c r="M20" s="10" t="s">
        <v>464</v>
      </c>
      <c r="N20" s="10">
        <v>9</v>
      </c>
      <c r="O20" s="9">
        <v>3.1146826138416497</v>
      </c>
      <c r="P20" s="10">
        <v>11</v>
      </c>
      <c r="Q20" s="9">
        <v>3.8525793018425838</v>
      </c>
      <c r="R20" s="10">
        <v>17</v>
      </c>
      <c r="S20" s="9">
        <v>5.934573077285596</v>
      </c>
      <c r="T20" s="10">
        <v>12</v>
      </c>
      <c r="U20" s="9">
        <v>4.1760337423526384</v>
      </c>
      <c r="V20" s="10">
        <v>10</v>
      </c>
      <c r="W20" s="9">
        <v>3.2811305463410472</v>
      </c>
      <c r="X20" s="10">
        <v>5</v>
      </c>
      <c r="Y20" s="9">
        <v>1.6342379385068948</v>
      </c>
      <c r="Z20" s="10">
        <v>14</v>
      </c>
      <c r="AA20" s="9">
        <v>4.559354655915274</v>
      </c>
      <c r="AB20" s="10">
        <v>18</v>
      </c>
      <c r="AC20" s="9">
        <v>5.8536966094088418</v>
      </c>
      <c r="AD20" s="10">
        <v>17</v>
      </c>
      <c r="AE20" s="9">
        <v>5.511052902866072</v>
      </c>
      <c r="AF20" s="10">
        <v>8</v>
      </c>
      <c r="AG20" s="9">
        <v>2.6937931638263986</v>
      </c>
    </row>
    <row r="21" spans="1:33" x14ac:dyDescent="0.25">
      <c r="A21" s="3" t="s">
        <v>463</v>
      </c>
      <c r="B21" s="2">
        <v>0</v>
      </c>
      <c r="C21" s="2">
        <v>0</v>
      </c>
      <c r="D21" s="2">
        <v>7.2838517007793717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14.704801117564886</v>
      </c>
      <c r="M21" s="10" t="s">
        <v>462</v>
      </c>
      <c r="N21" s="10">
        <v>50</v>
      </c>
      <c r="O21" s="9">
        <v>12.489851995253856</v>
      </c>
      <c r="P21" s="10">
        <v>22</v>
      </c>
      <c r="Q21" s="9">
        <v>5.4870779314713847</v>
      </c>
      <c r="R21" s="10">
        <v>53</v>
      </c>
      <c r="S21" s="9">
        <v>13.010828446089755</v>
      </c>
      <c r="T21" s="10">
        <v>24</v>
      </c>
      <c r="U21" s="9">
        <v>5.8034656362291015</v>
      </c>
      <c r="V21" s="10">
        <v>17</v>
      </c>
      <c r="W21" s="9">
        <v>3.8379916015713191</v>
      </c>
      <c r="X21" s="10">
        <v>14</v>
      </c>
      <c r="Y21" s="9">
        <v>3.1169987754647668</v>
      </c>
      <c r="Z21" s="10">
        <v>28</v>
      </c>
      <c r="AA21" s="9">
        <v>6.154143716839056</v>
      </c>
      <c r="AB21" s="10">
        <v>13</v>
      </c>
      <c r="AC21" s="9">
        <v>2.8235089700708049</v>
      </c>
      <c r="AD21" s="10">
        <v>10</v>
      </c>
      <c r="AE21" s="9">
        <v>2.1481815643058151</v>
      </c>
      <c r="AF21" s="10">
        <v>20</v>
      </c>
      <c r="AG21" s="9">
        <v>4.3903745428522507</v>
      </c>
    </row>
    <row r="22" spans="1:33" x14ac:dyDescent="0.25">
      <c r="A22" s="3" t="s">
        <v>461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M22" s="10" t="s">
        <v>460</v>
      </c>
      <c r="N22" s="10">
        <v>5</v>
      </c>
      <c r="O22" s="9">
        <v>2.6391212781792173</v>
      </c>
      <c r="P22" s="10">
        <v>9</v>
      </c>
      <c r="Q22" s="9">
        <v>4.8849857249861595</v>
      </c>
      <c r="R22" s="10">
        <v>8</v>
      </c>
      <c r="S22" s="9">
        <v>4.3233895373973192</v>
      </c>
      <c r="T22" s="10">
        <v>4</v>
      </c>
      <c r="U22" s="9">
        <v>2.1527019099847697</v>
      </c>
      <c r="V22" s="10">
        <v>4</v>
      </c>
      <c r="W22" s="9">
        <v>2.0150828954726125</v>
      </c>
      <c r="X22" s="10">
        <v>7</v>
      </c>
      <c r="Y22" s="9">
        <v>3.5078224440502321</v>
      </c>
      <c r="Z22" s="10">
        <v>10</v>
      </c>
      <c r="AA22" s="9">
        <v>4.9889494769086475</v>
      </c>
      <c r="AB22" s="10">
        <v>4</v>
      </c>
      <c r="AC22" s="9">
        <v>1.9873110191427734</v>
      </c>
      <c r="AD22" s="10">
        <v>5</v>
      </c>
      <c r="AE22" s="9">
        <v>2.4745125210333563</v>
      </c>
      <c r="AF22" s="10">
        <v>9</v>
      </c>
      <c r="AG22" s="9">
        <v>4.6197674717039243</v>
      </c>
    </row>
    <row r="23" spans="1:33" x14ac:dyDescent="0.25">
      <c r="A23" s="3" t="s">
        <v>459</v>
      </c>
      <c r="B23" s="2">
        <v>0</v>
      </c>
      <c r="C23" s="2">
        <v>13.115327446008569</v>
      </c>
      <c r="D23" s="2">
        <v>8.7351502445842062</v>
      </c>
      <c r="E23" s="2">
        <v>0</v>
      </c>
      <c r="F23" s="2">
        <v>0</v>
      </c>
      <c r="G23" s="2">
        <v>0</v>
      </c>
      <c r="H23" s="2">
        <v>12.322352747884663</v>
      </c>
      <c r="I23" s="2">
        <v>0</v>
      </c>
      <c r="J23" s="2">
        <v>8.4882437823614296</v>
      </c>
      <c r="K23" s="2">
        <v>8.8456435205661208</v>
      </c>
      <c r="M23" s="10" t="s">
        <v>458</v>
      </c>
      <c r="N23" s="10">
        <v>3</v>
      </c>
      <c r="O23" s="9">
        <v>1.0087763542822556</v>
      </c>
      <c r="P23" s="10">
        <v>3</v>
      </c>
      <c r="Q23" s="9">
        <v>1.0508653876467271</v>
      </c>
      <c r="R23" s="10">
        <v>6</v>
      </c>
      <c r="S23" s="9">
        <v>2.0969635967119609</v>
      </c>
      <c r="T23" s="10">
        <v>4</v>
      </c>
      <c r="U23" s="9">
        <v>1.394948195111404</v>
      </c>
      <c r="V23" s="10">
        <v>5</v>
      </c>
      <c r="W23" s="9">
        <v>1.6444231034868348</v>
      </c>
      <c r="X23" s="10">
        <v>5</v>
      </c>
      <c r="Y23" s="9">
        <v>1.6393818874531547</v>
      </c>
      <c r="Z23" s="10">
        <v>4</v>
      </c>
      <c r="AA23" s="9">
        <v>1.3077493959832478</v>
      </c>
      <c r="AB23" s="10">
        <v>3</v>
      </c>
      <c r="AC23" s="9">
        <v>0.97819920048518683</v>
      </c>
      <c r="AD23" s="10">
        <v>15</v>
      </c>
      <c r="AE23" s="9">
        <v>4.8788262194626135</v>
      </c>
      <c r="AF23" s="10">
        <v>10</v>
      </c>
      <c r="AG23" s="9">
        <v>3.3830987154374177</v>
      </c>
    </row>
    <row r="24" spans="1:33" x14ac:dyDescent="0.25">
      <c r="A24" s="3" t="s">
        <v>457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2.824699169538444</v>
      </c>
      <c r="I24" s="2">
        <v>0</v>
      </c>
      <c r="J24" s="2">
        <v>2.874885004599816</v>
      </c>
      <c r="K24" s="2">
        <v>0</v>
      </c>
      <c r="M24" s="10" t="s">
        <v>456</v>
      </c>
      <c r="N24" s="10">
        <v>2</v>
      </c>
      <c r="O24" s="9">
        <v>0.49652432969215493</v>
      </c>
      <c r="P24" s="10">
        <v>4</v>
      </c>
      <c r="Q24" s="9">
        <v>0.99845987564182248</v>
      </c>
      <c r="R24" s="10">
        <v>1</v>
      </c>
      <c r="S24" s="9">
        <v>0.24937531483633499</v>
      </c>
      <c r="T24" s="10">
        <v>3</v>
      </c>
      <c r="U24" s="9">
        <v>0.74835922240487729</v>
      </c>
      <c r="V24" s="10">
        <v>1</v>
      </c>
      <c r="W24" s="9">
        <v>0.23817179331451777</v>
      </c>
      <c r="X24" s="10">
        <v>5</v>
      </c>
      <c r="Y24" s="9">
        <v>1.1877105216899695</v>
      </c>
      <c r="Z24" s="10">
        <v>7</v>
      </c>
      <c r="AA24" s="9">
        <v>1.6597510373443984</v>
      </c>
      <c r="AB24" s="10">
        <v>7</v>
      </c>
      <c r="AC24" s="9">
        <v>1.6578249336870026</v>
      </c>
      <c r="AD24" s="10">
        <v>1</v>
      </c>
      <c r="AE24" s="9">
        <v>0.23645692937031521</v>
      </c>
      <c r="AF24" s="10">
        <v>5</v>
      </c>
      <c r="AG24" s="9">
        <v>1.2321097661948508</v>
      </c>
    </row>
    <row r="25" spans="1:33" x14ac:dyDescent="0.25">
      <c r="A25" s="3" t="s">
        <v>455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9.6371608924010985</v>
      </c>
      <c r="I25" s="2">
        <v>0</v>
      </c>
      <c r="J25" s="2">
        <v>4.6696240952603318</v>
      </c>
      <c r="K25" s="2">
        <v>0</v>
      </c>
      <c r="M25" s="10" t="s">
        <v>454</v>
      </c>
      <c r="N25" s="10">
        <v>2</v>
      </c>
      <c r="O25" s="9">
        <v>0.44346782973496146</v>
      </c>
      <c r="P25" s="10">
        <v>2</v>
      </c>
      <c r="Q25" s="9">
        <v>0.45778532614915562</v>
      </c>
      <c r="R25" s="10">
        <v>6</v>
      </c>
      <c r="S25" s="9">
        <v>1.3681200662170112</v>
      </c>
      <c r="T25" s="10">
        <v>3</v>
      </c>
      <c r="U25" s="9">
        <v>0.6814867314533386</v>
      </c>
      <c r="V25" s="10">
        <v>5</v>
      </c>
      <c r="W25" s="9">
        <v>1.0630246026414036</v>
      </c>
      <c r="X25" s="10">
        <v>1</v>
      </c>
      <c r="Y25" s="9">
        <v>0.21169442333380611</v>
      </c>
      <c r="Z25" s="10">
        <v>1</v>
      </c>
      <c r="AA25" s="9">
        <v>0.21083969014999135</v>
      </c>
      <c r="AB25" s="10">
        <v>2</v>
      </c>
      <c r="AC25" s="9">
        <v>0.42006658055301765</v>
      </c>
      <c r="AD25" s="10">
        <v>4</v>
      </c>
      <c r="AE25" s="9">
        <v>0.83717737276996873</v>
      </c>
      <c r="AF25" s="10">
        <v>9</v>
      </c>
      <c r="AG25" s="9">
        <v>1.9549407870157178</v>
      </c>
    </row>
    <row r="26" spans="1:33" x14ac:dyDescent="0.25">
      <c r="A26" s="3" t="s">
        <v>453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M26" s="10" t="s">
        <v>452</v>
      </c>
      <c r="N26" s="10">
        <v>0</v>
      </c>
      <c r="O26" s="9">
        <v>0</v>
      </c>
      <c r="P26" s="10">
        <v>3</v>
      </c>
      <c r="Q26" s="9">
        <v>1.2473649415609525</v>
      </c>
      <c r="R26" s="10">
        <v>3</v>
      </c>
      <c r="S26" s="9">
        <v>1.2455575115421662</v>
      </c>
      <c r="T26" s="10">
        <v>11</v>
      </c>
      <c r="U26" s="9">
        <v>4.5689791239190214</v>
      </c>
      <c r="V26" s="10">
        <v>14</v>
      </c>
      <c r="W26" s="9">
        <v>5.4912081834691095</v>
      </c>
      <c r="X26" s="10">
        <v>13</v>
      </c>
      <c r="Y26" s="9">
        <v>5.0868879593362006</v>
      </c>
      <c r="Z26" s="10">
        <v>6</v>
      </c>
      <c r="AA26" s="9">
        <v>2.3426793223409614</v>
      </c>
      <c r="AB26" s="10">
        <v>9</v>
      </c>
      <c r="AC26" s="9">
        <v>3.5040042982452726</v>
      </c>
      <c r="AD26" s="10">
        <v>7</v>
      </c>
      <c r="AE26" s="9">
        <v>2.7200310860695551</v>
      </c>
      <c r="AF26" s="10">
        <v>9</v>
      </c>
      <c r="AG26" s="9">
        <v>3.6417490106581853</v>
      </c>
    </row>
    <row r="27" spans="1:33" x14ac:dyDescent="0.25">
      <c r="A27" s="3" t="s">
        <v>451</v>
      </c>
      <c r="B27" s="2">
        <v>4.2685789900542108</v>
      </c>
      <c r="C27" s="2">
        <v>0</v>
      </c>
      <c r="D27" s="2">
        <v>0</v>
      </c>
      <c r="E27" s="2">
        <v>0</v>
      </c>
      <c r="F27" s="2">
        <v>5.7485580700174372</v>
      </c>
      <c r="G27" s="2">
        <v>1.8975332068311195</v>
      </c>
      <c r="H27" s="2">
        <v>3.7599639043465181</v>
      </c>
      <c r="I27" s="2">
        <v>3.7402053372730162</v>
      </c>
      <c r="J27" s="2">
        <v>3.7107128279342461</v>
      </c>
      <c r="K27" s="2">
        <v>1.9079236067387861</v>
      </c>
      <c r="M27" s="10" t="s">
        <v>450</v>
      </c>
      <c r="N27" s="10">
        <v>16</v>
      </c>
      <c r="O27" s="9">
        <v>2.4864913586655</v>
      </c>
      <c r="P27" s="10">
        <v>5</v>
      </c>
      <c r="Q27" s="9">
        <v>0.79025395601130377</v>
      </c>
      <c r="R27" s="10">
        <v>11</v>
      </c>
      <c r="S27" s="9">
        <v>1.7337441781658562</v>
      </c>
      <c r="T27" s="10">
        <v>22</v>
      </c>
      <c r="U27" s="9">
        <v>3.4514459989896675</v>
      </c>
      <c r="V27" s="10">
        <v>23</v>
      </c>
      <c r="W27" s="9">
        <v>3.437535496290451</v>
      </c>
      <c r="X27" s="10">
        <v>38</v>
      </c>
      <c r="Y27" s="9">
        <v>5.676793269115854</v>
      </c>
      <c r="Z27" s="10">
        <v>36</v>
      </c>
      <c r="AA27" s="9">
        <v>5.3755252336113672</v>
      </c>
      <c r="AB27" s="10">
        <v>24</v>
      </c>
      <c r="AC27" s="9">
        <v>3.5819612431793488</v>
      </c>
      <c r="AD27" s="10">
        <v>24</v>
      </c>
      <c r="AE27" s="9">
        <v>3.580566475454471</v>
      </c>
      <c r="AF27" s="10">
        <v>32</v>
      </c>
      <c r="AG27" s="9">
        <v>4.9878421347964341</v>
      </c>
    </row>
    <row r="28" spans="1:33" x14ac:dyDescent="0.25">
      <c r="A28" s="3" t="s">
        <v>449</v>
      </c>
      <c r="B28" s="2">
        <v>0</v>
      </c>
      <c r="C28" s="2">
        <v>0</v>
      </c>
      <c r="D28" s="2">
        <v>0</v>
      </c>
      <c r="E28" s="2">
        <v>2.9212432811404532</v>
      </c>
      <c r="F28" s="2">
        <v>0</v>
      </c>
      <c r="G28" s="2">
        <v>0</v>
      </c>
      <c r="H28" s="2">
        <v>5.3256643766309848</v>
      </c>
      <c r="I28" s="2">
        <v>0</v>
      </c>
      <c r="J28" s="2">
        <v>0</v>
      </c>
      <c r="K28" s="2">
        <v>0</v>
      </c>
      <c r="M28" s="10" t="s">
        <v>448</v>
      </c>
      <c r="N28" s="10">
        <v>20</v>
      </c>
      <c r="O28" s="9">
        <v>5.3401259735717161</v>
      </c>
      <c r="P28" s="10">
        <v>14</v>
      </c>
      <c r="Q28" s="9">
        <v>4.3315089430190001</v>
      </c>
      <c r="R28" s="10">
        <v>21</v>
      </c>
      <c r="S28" s="9">
        <v>6.4806413983372524</v>
      </c>
      <c r="T28" s="10">
        <v>26</v>
      </c>
      <c r="U28" s="9">
        <v>8.0075394063333469</v>
      </c>
      <c r="V28" s="10">
        <v>22</v>
      </c>
      <c r="W28" s="9">
        <v>6.6529173042379082</v>
      </c>
      <c r="X28" s="10">
        <v>37</v>
      </c>
      <c r="Y28" s="9">
        <v>11.283549499711812</v>
      </c>
      <c r="Z28" s="10">
        <v>24</v>
      </c>
      <c r="AA28" s="9">
        <v>7.3778731436195235</v>
      </c>
      <c r="AB28" s="10">
        <v>26</v>
      </c>
      <c r="AC28" s="9">
        <v>8.0534750744946439</v>
      </c>
      <c r="AD28" s="10">
        <v>33</v>
      </c>
      <c r="AE28" s="9">
        <v>10.294677339855376</v>
      </c>
      <c r="AF28" s="10">
        <v>29</v>
      </c>
      <c r="AG28" s="9">
        <v>9.6054797605916971</v>
      </c>
    </row>
    <row r="29" spans="1:33" x14ac:dyDescent="0.25">
      <c r="A29" s="3" t="s">
        <v>447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6.1839094675653952</v>
      </c>
      <c r="J29" s="2">
        <v>6.2359690695934145</v>
      </c>
      <c r="K29" s="2">
        <v>0</v>
      </c>
      <c r="M29" s="10" t="s">
        <v>446</v>
      </c>
      <c r="N29" s="10">
        <v>16</v>
      </c>
      <c r="O29" s="9">
        <v>3.0436593916866248</v>
      </c>
      <c r="P29" s="10">
        <v>35</v>
      </c>
      <c r="Q29" s="9">
        <v>6.8345759243275754</v>
      </c>
      <c r="R29" s="10">
        <v>31</v>
      </c>
      <c r="S29" s="9">
        <v>6.0740723324045884</v>
      </c>
      <c r="T29" s="10">
        <v>28</v>
      </c>
      <c r="U29" s="9">
        <v>5.5049623303291968</v>
      </c>
      <c r="V29" s="10">
        <v>33</v>
      </c>
      <c r="W29" s="9">
        <v>6.1435581999746809</v>
      </c>
      <c r="X29" s="10">
        <v>48</v>
      </c>
      <c r="Y29" s="9">
        <v>8.9643889648371839</v>
      </c>
      <c r="Z29" s="10">
        <v>56</v>
      </c>
      <c r="AA29" s="9">
        <v>10.475689852236654</v>
      </c>
      <c r="AB29" s="10">
        <v>59</v>
      </c>
      <c r="AC29" s="9">
        <v>11.053532821498559</v>
      </c>
      <c r="AD29" s="10">
        <v>62</v>
      </c>
      <c r="AE29" s="9">
        <v>11.63229199304314</v>
      </c>
      <c r="AF29" s="10">
        <v>68</v>
      </c>
      <c r="AG29" s="9">
        <v>13.380901124979584</v>
      </c>
    </row>
    <row r="30" spans="1:33" x14ac:dyDescent="0.25">
      <c r="A30" s="3" t="s">
        <v>445</v>
      </c>
      <c r="B30" s="2">
        <v>0</v>
      </c>
      <c r="C30" s="2">
        <v>12.487512487512488</v>
      </c>
      <c r="D30" s="2">
        <v>12.465719272001994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12.147716229348882</v>
      </c>
      <c r="K30" s="2">
        <v>0</v>
      </c>
      <c r="M30" s="10" t="s">
        <v>444</v>
      </c>
      <c r="N30" s="10">
        <v>5</v>
      </c>
      <c r="O30" s="9">
        <v>0.95212523874540367</v>
      </c>
      <c r="P30" s="10">
        <v>19</v>
      </c>
      <c r="Q30" s="9">
        <v>3.8027836376227397</v>
      </c>
      <c r="R30" s="10">
        <v>13</v>
      </c>
      <c r="S30" s="9">
        <v>2.6110447191620554</v>
      </c>
      <c r="T30" s="10">
        <v>27</v>
      </c>
      <c r="U30" s="9">
        <v>5.4436032621296588</v>
      </c>
      <c r="V30" s="10">
        <v>36</v>
      </c>
      <c r="W30" s="9">
        <v>6.9109959705054047</v>
      </c>
      <c r="X30" s="10">
        <v>32</v>
      </c>
      <c r="Y30" s="9">
        <v>6.1426004699089356</v>
      </c>
      <c r="Z30" s="10">
        <v>24</v>
      </c>
      <c r="AA30" s="9">
        <v>4.6195066366912014</v>
      </c>
      <c r="AB30" s="10">
        <v>21</v>
      </c>
      <c r="AC30" s="9">
        <v>4.0528178663650856</v>
      </c>
      <c r="AD30" s="10">
        <v>34</v>
      </c>
      <c r="AE30" s="9">
        <v>6.5779800184183443</v>
      </c>
      <c r="AF30" s="10">
        <v>32</v>
      </c>
      <c r="AG30" s="9">
        <v>6.5079142338252911</v>
      </c>
    </row>
    <row r="31" spans="1:33" x14ac:dyDescent="0.25">
      <c r="A31" s="3" t="s">
        <v>443</v>
      </c>
      <c r="B31" s="2">
        <v>0</v>
      </c>
      <c r="C31" s="2">
        <v>0</v>
      </c>
      <c r="D31" s="2">
        <v>0</v>
      </c>
      <c r="E31" s="2">
        <v>0</v>
      </c>
      <c r="F31" s="2">
        <v>12.313754463735993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M31" s="10" t="s">
        <v>442</v>
      </c>
      <c r="N31" s="10">
        <v>4</v>
      </c>
      <c r="O31" s="9">
        <v>1.3670353105220707</v>
      </c>
      <c r="P31" s="10">
        <v>4</v>
      </c>
      <c r="Q31" s="9">
        <v>1.359402134941053</v>
      </c>
      <c r="R31" s="10">
        <v>14</v>
      </c>
      <c r="S31" s="9">
        <v>4.7297137509670577</v>
      </c>
      <c r="T31" s="10">
        <v>11</v>
      </c>
      <c r="U31" s="9">
        <v>3.7066865255205368</v>
      </c>
      <c r="V31" s="10">
        <v>14</v>
      </c>
      <c r="W31" s="9">
        <v>4.4420330550716915</v>
      </c>
      <c r="X31" s="10">
        <v>10</v>
      </c>
      <c r="Y31" s="9">
        <v>3.1607960148683842</v>
      </c>
      <c r="Z31" s="10">
        <v>10</v>
      </c>
      <c r="AA31" s="9">
        <v>3.1430726678400807</v>
      </c>
      <c r="AB31" s="10">
        <v>16</v>
      </c>
      <c r="AC31" s="9">
        <v>5.0024543291552419</v>
      </c>
      <c r="AD31" s="10">
        <v>13</v>
      </c>
      <c r="AE31" s="9">
        <v>4.0446152170869434</v>
      </c>
      <c r="AF31" s="10">
        <v>16</v>
      </c>
      <c r="AG31" s="9">
        <v>5.151751273448518</v>
      </c>
    </row>
    <row r="32" spans="1:33" x14ac:dyDescent="0.25">
      <c r="A32" s="3" t="s">
        <v>441</v>
      </c>
      <c r="B32" s="2">
        <v>7.947230390209012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1:24" x14ac:dyDescent="0.25">
      <c r="A33" s="5" t="s">
        <v>440</v>
      </c>
      <c r="B33" s="4">
        <v>3.158073417311769</v>
      </c>
      <c r="C33" s="4">
        <v>3.6782135325562768</v>
      </c>
      <c r="D33" s="4">
        <v>7.3484084572016446</v>
      </c>
      <c r="E33" s="4">
        <v>7.3408563516759582</v>
      </c>
      <c r="F33" s="4">
        <v>5.0078006124925363</v>
      </c>
      <c r="G33" s="4">
        <v>3.8414111808113827</v>
      </c>
      <c r="H33" s="4">
        <v>1.5340599664040868</v>
      </c>
      <c r="I33" s="4">
        <v>1.9136265519511337</v>
      </c>
      <c r="J33" s="4">
        <v>2.2924475316071202</v>
      </c>
      <c r="K33" s="4">
        <v>2.3884589662749596</v>
      </c>
    </row>
    <row r="34" spans="1:24" x14ac:dyDescent="0.25">
      <c r="A34" s="3" t="s">
        <v>439</v>
      </c>
      <c r="B34" s="2">
        <v>0</v>
      </c>
      <c r="C34" s="2">
        <v>0</v>
      </c>
      <c r="D34" s="2">
        <v>14.335889900365565</v>
      </c>
      <c r="E34" s="2">
        <v>43.035432506096683</v>
      </c>
      <c r="F34" s="2">
        <v>6.7842605156037994</v>
      </c>
      <c r="G34" s="2">
        <v>0</v>
      </c>
      <c r="H34" s="2">
        <v>0</v>
      </c>
      <c r="I34" s="2">
        <v>7.2822604136323914</v>
      </c>
      <c r="J34" s="2">
        <v>7.2796098129140274</v>
      </c>
      <c r="K34" s="2">
        <v>0</v>
      </c>
    </row>
    <row r="35" spans="1:24" x14ac:dyDescent="0.25">
      <c r="A35" s="3" t="s">
        <v>438</v>
      </c>
      <c r="B35" s="2">
        <v>5.4641822851210318</v>
      </c>
      <c r="C35" s="2">
        <v>0</v>
      </c>
      <c r="D35" s="2">
        <v>0</v>
      </c>
      <c r="E35" s="2">
        <v>0</v>
      </c>
      <c r="F35" s="2">
        <v>5.2938062466913713</v>
      </c>
      <c r="G35" s="2">
        <v>0</v>
      </c>
      <c r="H35" s="2">
        <v>0</v>
      </c>
      <c r="I35" s="2">
        <v>5.1240008198401314</v>
      </c>
      <c r="J35" s="2">
        <v>0</v>
      </c>
      <c r="K35" s="2">
        <v>0</v>
      </c>
    </row>
    <row r="36" spans="1:24" x14ac:dyDescent="0.25">
      <c r="A36" s="3" t="s">
        <v>437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12.021398088597705</v>
      </c>
      <c r="M36" s="7" t="s">
        <v>436</v>
      </c>
      <c r="N36" s="7">
        <v>2009</v>
      </c>
      <c r="O36" s="7">
        <v>2010</v>
      </c>
      <c r="P36" s="7">
        <v>2011</v>
      </c>
      <c r="Q36" s="7">
        <v>2012</v>
      </c>
      <c r="R36" s="7">
        <v>2013</v>
      </c>
      <c r="S36" s="7">
        <v>2014</v>
      </c>
      <c r="T36" s="7">
        <v>2015</v>
      </c>
      <c r="U36" s="7">
        <v>2016</v>
      </c>
      <c r="V36" s="7">
        <v>2017</v>
      </c>
      <c r="W36" s="7">
        <v>2018</v>
      </c>
    </row>
    <row r="37" spans="1:24" x14ac:dyDescent="0.25">
      <c r="A37" s="3" t="s">
        <v>435</v>
      </c>
      <c r="B37" s="2">
        <v>0</v>
      </c>
      <c r="C37" s="2">
        <v>3.8856077090456949</v>
      </c>
      <c r="D37" s="2">
        <v>11.753643629525152</v>
      </c>
      <c r="E37" s="2">
        <v>7.8992061297839564</v>
      </c>
      <c r="F37" s="2">
        <v>18.803354518446092</v>
      </c>
      <c r="G37" s="2">
        <v>18.953034380804368</v>
      </c>
      <c r="H37" s="2">
        <v>3.8195638058133761</v>
      </c>
      <c r="I37" s="2">
        <v>3.8443795171459327</v>
      </c>
      <c r="J37" s="2">
        <v>11.590171534538712</v>
      </c>
      <c r="K37" s="2">
        <v>0</v>
      </c>
      <c r="M37" s="6" t="s">
        <v>434</v>
      </c>
      <c r="N37" s="6">
        <v>91</v>
      </c>
      <c r="O37" s="6">
        <v>92</v>
      </c>
      <c r="P37" s="6">
        <v>76</v>
      </c>
      <c r="Q37" s="6">
        <v>115</v>
      </c>
      <c r="R37" s="6">
        <v>121</v>
      </c>
      <c r="S37" s="6">
        <v>111</v>
      </c>
      <c r="T37" s="6">
        <v>101</v>
      </c>
      <c r="U37" s="6">
        <v>95</v>
      </c>
      <c r="V37" s="6">
        <v>91</v>
      </c>
      <c r="W37" s="6">
        <v>102</v>
      </c>
    </row>
    <row r="38" spans="1:24" x14ac:dyDescent="0.25">
      <c r="A38" s="3" t="s">
        <v>433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19.409937888198758</v>
      </c>
      <c r="H38" s="2">
        <v>0</v>
      </c>
      <c r="I38" s="2">
        <v>0</v>
      </c>
      <c r="J38" s="2">
        <v>0</v>
      </c>
      <c r="K38" s="2">
        <v>0</v>
      </c>
      <c r="M38" s="6" t="s">
        <v>432</v>
      </c>
      <c r="N38" s="8">
        <v>0.62049032236245072</v>
      </c>
      <c r="O38" s="8">
        <v>0.62295567277655273</v>
      </c>
      <c r="P38" s="8">
        <v>0.51125415015601661</v>
      </c>
      <c r="Q38" s="8">
        <v>0.76886166420307789</v>
      </c>
      <c r="R38" s="8">
        <v>0.80430004060718141</v>
      </c>
      <c r="S38" s="8">
        <v>0.73381409395081343</v>
      </c>
      <c r="T38" s="8">
        <v>0.66430537894642616</v>
      </c>
      <c r="U38" s="8">
        <v>0.62186750608742825</v>
      </c>
      <c r="V38" s="8">
        <v>0.59304841679859799</v>
      </c>
      <c r="W38" s="8">
        <v>0.7</v>
      </c>
    </row>
    <row r="39" spans="1:24" x14ac:dyDescent="0.25">
      <c r="A39" s="3" t="s">
        <v>431</v>
      </c>
      <c r="B39" s="2">
        <v>4.8789214331018558</v>
      </c>
      <c r="C39" s="2">
        <v>8.1128003764339383</v>
      </c>
      <c r="D39" s="2">
        <v>12.937029011287558</v>
      </c>
      <c r="E39" s="2">
        <v>3.2238825217209084</v>
      </c>
      <c r="F39" s="2">
        <v>7.5984377611962977</v>
      </c>
      <c r="G39" s="2">
        <v>0</v>
      </c>
      <c r="H39" s="2">
        <v>3.0162727917112822</v>
      </c>
      <c r="I39" s="2">
        <v>0</v>
      </c>
      <c r="J39" s="2">
        <v>1.4968715384845672</v>
      </c>
      <c r="K39" s="2">
        <v>3.1092110376991839</v>
      </c>
    </row>
    <row r="40" spans="1:24" x14ac:dyDescent="0.25">
      <c r="A40" s="3" t="s">
        <v>430</v>
      </c>
      <c r="B40" s="2">
        <v>0</v>
      </c>
      <c r="C40" s="2">
        <v>6.7006164567140178</v>
      </c>
      <c r="D40" s="2">
        <v>13.337779259753251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</row>
    <row r="41" spans="1:24" x14ac:dyDescent="0.25">
      <c r="A41" s="3" t="s">
        <v>429</v>
      </c>
      <c r="B41" s="2">
        <v>22.401433691756271</v>
      </c>
      <c r="C41" s="2">
        <v>25.40650406504065</v>
      </c>
      <c r="D41" s="2">
        <v>25.588536335721596</v>
      </c>
      <c r="E41" s="2">
        <v>51.533110023189899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1:24" x14ac:dyDescent="0.25">
      <c r="A42" s="3" t="s">
        <v>428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24" x14ac:dyDescent="0.25">
      <c r="A43" s="3" t="s">
        <v>427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9.1482938431982443</v>
      </c>
      <c r="K43" s="2">
        <v>0</v>
      </c>
    </row>
    <row r="44" spans="1:24" x14ac:dyDescent="0.25">
      <c r="A44" s="3" t="s">
        <v>426</v>
      </c>
      <c r="B44" s="2">
        <v>21.456925222615599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M44" s="7" t="s">
        <v>425</v>
      </c>
      <c r="N44" s="7">
        <v>2009</v>
      </c>
      <c r="O44" s="7">
        <v>2010</v>
      </c>
      <c r="P44" s="7">
        <v>2011</v>
      </c>
      <c r="Q44" s="7">
        <v>2012</v>
      </c>
      <c r="R44" s="7">
        <v>2013</v>
      </c>
      <c r="S44" s="7">
        <v>2014</v>
      </c>
      <c r="T44" s="7">
        <v>2015</v>
      </c>
      <c r="U44" s="7">
        <v>2016</v>
      </c>
      <c r="V44" s="7">
        <v>2017</v>
      </c>
      <c r="W44" s="7">
        <v>2018</v>
      </c>
      <c r="X44" s="7" t="s">
        <v>405</v>
      </c>
    </row>
    <row r="45" spans="1:24" x14ac:dyDescent="0.25">
      <c r="A45" s="3" t="s">
        <v>424</v>
      </c>
      <c r="B45" s="2">
        <v>3.2869868191828551</v>
      </c>
      <c r="C45" s="2">
        <v>3.3459363602904273</v>
      </c>
      <c r="D45" s="2">
        <v>6.67779632721202</v>
      </c>
      <c r="E45" s="2">
        <v>16.661112962345886</v>
      </c>
      <c r="F45" s="2">
        <v>3.1449507815202691</v>
      </c>
      <c r="G45" s="2">
        <v>9.4407905088586084</v>
      </c>
      <c r="H45" s="2">
        <v>3.1379440190786996</v>
      </c>
      <c r="I45" s="2">
        <v>0</v>
      </c>
      <c r="J45" s="2">
        <v>0</v>
      </c>
      <c r="K45" s="2">
        <v>3.2502356420840512</v>
      </c>
      <c r="M45" s="6" t="s">
        <v>423</v>
      </c>
      <c r="N45" s="6">
        <v>74</v>
      </c>
      <c r="O45" s="6">
        <v>70</v>
      </c>
      <c r="P45" s="6">
        <v>84</v>
      </c>
      <c r="Q45" s="6">
        <v>72</v>
      </c>
      <c r="R45" s="6">
        <v>89</v>
      </c>
      <c r="S45" s="6">
        <v>61</v>
      </c>
      <c r="T45" s="6">
        <v>88</v>
      </c>
      <c r="U45" s="6">
        <v>102</v>
      </c>
      <c r="V45" s="6">
        <v>105</v>
      </c>
      <c r="W45" s="6">
        <v>98</v>
      </c>
      <c r="X45" s="6">
        <v>922</v>
      </c>
    </row>
    <row r="46" spans="1:24" x14ac:dyDescent="0.25">
      <c r="A46" s="3" t="s">
        <v>422</v>
      </c>
      <c r="B46" s="2">
        <v>0</v>
      </c>
      <c r="C46" s="2">
        <v>0</v>
      </c>
      <c r="D46" s="2">
        <v>0</v>
      </c>
      <c r="E46" s="2">
        <v>5.4445472858931776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M46" s="6" t="s">
        <v>421</v>
      </c>
      <c r="N46" s="6">
        <v>17</v>
      </c>
      <c r="O46" s="6">
        <v>22</v>
      </c>
      <c r="P46" s="6">
        <v>15</v>
      </c>
      <c r="Q46" s="6">
        <v>13</v>
      </c>
      <c r="R46" s="6">
        <v>14</v>
      </c>
      <c r="S46" s="6">
        <v>9</v>
      </c>
      <c r="T46" s="6">
        <v>7</v>
      </c>
      <c r="U46" s="6">
        <v>16</v>
      </c>
      <c r="V46" s="6">
        <v>11</v>
      </c>
      <c r="W46" s="6">
        <v>13</v>
      </c>
      <c r="X46" s="6">
        <v>145</v>
      </c>
    </row>
    <row r="47" spans="1:24" x14ac:dyDescent="0.25">
      <c r="A47" s="3" t="s">
        <v>420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10.282776349614396</v>
      </c>
      <c r="H47" s="2">
        <v>0</v>
      </c>
      <c r="I47" s="2">
        <v>20.527558246946526</v>
      </c>
      <c r="J47" s="2">
        <v>0</v>
      </c>
      <c r="K47" s="2">
        <v>10.698619878035734</v>
      </c>
      <c r="M47" s="6" t="s">
        <v>419</v>
      </c>
      <c r="N47" s="6">
        <v>29</v>
      </c>
      <c r="O47" s="6">
        <v>40</v>
      </c>
      <c r="P47" s="6">
        <v>61</v>
      </c>
      <c r="Q47" s="6">
        <v>49</v>
      </c>
      <c r="R47" s="6">
        <v>90</v>
      </c>
      <c r="S47" s="6">
        <v>86</v>
      </c>
      <c r="T47" s="6">
        <v>76</v>
      </c>
      <c r="U47" s="6">
        <v>103</v>
      </c>
      <c r="V47" s="6">
        <v>74</v>
      </c>
      <c r="W47" s="6">
        <v>100</v>
      </c>
      <c r="X47" s="6">
        <v>740</v>
      </c>
    </row>
    <row r="48" spans="1:24" x14ac:dyDescent="0.25">
      <c r="A48" s="5" t="s">
        <v>418</v>
      </c>
      <c r="B48" s="4">
        <v>0.53146823414364519</v>
      </c>
      <c r="C48" s="4">
        <v>2.275377570465599</v>
      </c>
      <c r="D48" s="4">
        <v>1.1329519061915823</v>
      </c>
      <c r="E48" s="4">
        <v>2.2568778352027805</v>
      </c>
      <c r="F48" s="4">
        <v>2.6534911983696952</v>
      </c>
      <c r="G48" s="4">
        <v>0.52974799887693425</v>
      </c>
      <c r="H48" s="4">
        <v>2.637409009389176</v>
      </c>
      <c r="I48" s="4">
        <v>0</v>
      </c>
      <c r="J48" s="4">
        <v>0</v>
      </c>
      <c r="K48" s="4">
        <v>2.7152515680577807</v>
      </c>
      <c r="M48" s="6" t="s">
        <v>417</v>
      </c>
      <c r="N48" s="6">
        <v>213</v>
      </c>
      <c r="O48" s="6">
        <v>190</v>
      </c>
      <c r="P48" s="6">
        <v>147</v>
      </c>
      <c r="Q48" s="6">
        <v>184</v>
      </c>
      <c r="R48" s="6">
        <v>229</v>
      </c>
      <c r="S48" s="6">
        <v>230</v>
      </c>
      <c r="T48" s="6">
        <v>305</v>
      </c>
      <c r="U48" s="6">
        <v>233</v>
      </c>
      <c r="V48" s="6">
        <v>232</v>
      </c>
      <c r="W48" s="6">
        <v>267</v>
      </c>
      <c r="X48" s="6">
        <v>2328</v>
      </c>
    </row>
    <row r="49" spans="1:24" x14ac:dyDescent="0.25">
      <c r="A49" s="3" t="s">
        <v>416</v>
      </c>
      <c r="B49" s="2">
        <v>0</v>
      </c>
      <c r="C49" s="2">
        <v>0</v>
      </c>
      <c r="D49" s="2">
        <v>0</v>
      </c>
      <c r="E49" s="2">
        <v>11.548677676406051</v>
      </c>
      <c r="F49" s="2">
        <v>0</v>
      </c>
      <c r="G49" s="2">
        <v>0</v>
      </c>
      <c r="H49" s="2">
        <v>10.834236186348862</v>
      </c>
      <c r="I49" s="2">
        <v>0</v>
      </c>
      <c r="J49" s="2">
        <v>0</v>
      </c>
      <c r="K49" s="2">
        <v>0</v>
      </c>
      <c r="M49" s="6" t="s">
        <v>415</v>
      </c>
      <c r="N49" s="6">
        <v>12</v>
      </c>
      <c r="O49" s="6">
        <v>25</v>
      </c>
      <c r="P49" s="6">
        <v>13</v>
      </c>
      <c r="Q49" s="6">
        <v>14</v>
      </c>
      <c r="R49" s="6">
        <v>16</v>
      </c>
      <c r="S49" s="6">
        <v>16</v>
      </c>
      <c r="T49" s="6">
        <v>16</v>
      </c>
      <c r="U49" s="6">
        <v>9</v>
      </c>
      <c r="V49" s="6">
        <v>11</v>
      </c>
      <c r="W49" s="6">
        <v>20</v>
      </c>
      <c r="X49" s="6">
        <v>161</v>
      </c>
    </row>
    <row r="50" spans="1:24" x14ac:dyDescent="0.25">
      <c r="A50" s="3" t="s">
        <v>414</v>
      </c>
      <c r="B50" s="2">
        <v>0</v>
      </c>
      <c r="C50" s="2">
        <v>7.3019350127783866</v>
      </c>
      <c r="D50" s="2">
        <v>0</v>
      </c>
      <c r="E50" s="2">
        <v>14.395738861297056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M50" s="6" t="s">
        <v>413</v>
      </c>
      <c r="N50" s="6">
        <v>35</v>
      </c>
      <c r="O50" s="6">
        <v>38</v>
      </c>
      <c r="P50" s="6">
        <v>39</v>
      </c>
      <c r="Q50" s="6">
        <v>32</v>
      </c>
      <c r="R50" s="6">
        <v>23</v>
      </c>
      <c r="S50" s="6">
        <v>22</v>
      </c>
      <c r="T50" s="6">
        <v>37</v>
      </c>
      <c r="U50" s="6">
        <v>26</v>
      </c>
      <c r="V50" s="6">
        <v>28</v>
      </c>
      <c r="W50" s="6">
        <v>30</v>
      </c>
      <c r="X50" s="6">
        <v>339</v>
      </c>
    </row>
    <row r="51" spans="1:24" x14ac:dyDescent="0.25">
      <c r="A51" s="3" t="s">
        <v>412</v>
      </c>
      <c r="B51" s="2">
        <v>0</v>
      </c>
      <c r="C51" s="2">
        <v>0</v>
      </c>
      <c r="D51" s="2">
        <v>0</v>
      </c>
      <c r="E51" s="2">
        <v>6.382028208564682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M51" s="6" t="s">
        <v>411</v>
      </c>
      <c r="N51" s="6">
        <v>58</v>
      </c>
      <c r="O51" s="6">
        <v>34</v>
      </c>
      <c r="P51" s="6">
        <v>67</v>
      </c>
      <c r="Q51" s="6">
        <v>32</v>
      </c>
      <c r="R51" s="6">
        <v>26</v>
      </c>
      <c r="S51" s="6">
        <v>26</v>
      </c>
      <c r="T51" s="6">
        <v>42</v>
      </c>
      <c r="U51" s="6">
        <v>20</v>
      </c>
      <c r="V51" s="6">
        <v>30</v>
      </c>
      <c r="W51" s="6">
        <v>39</v>
      </c>
      <c r="X51" s="6">
        <v>411</v>
      </c>
    </row>
    <row r="52" spans="1:24" x14ac:dyDescent="0.25">
      <c r="A52" s="3" t="s">
        <v>410</v>
      </c>
      <c r="B52" s="2">
        <v>4.0955072285702583</v>
      </c>
      <c r="C52" s="2">
        <v>0</v>
      </c>
      <c r="D52" s="2">
        <v>4.3612891970866592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12.027904738994467</v>
      </c>
      <c r="M52" s="6" t="s">
        <v>409</v>
      </c>
      <c r="N52" s="6">
        <v>20</v>
      </c>
      <c r="O52" s="6">
        <v>14</v>
      </c>
      <c r="P52" s="6">
        <v>21</v>
      </c>
      <c r="Q52" s="6">
        <v>39</v>
      </c>
      <c r="R52" s="6">
        <v>43</v>
      </c>
      <c r="S52" s="6">
        <v>57</v>
      </c>
      <c r="T52" s="6">
        <v>50</v>
      </c>
      <c r="U52" s="6">
        <v>42</v>
      </c>
      <c r="V52" s="6">
        <v>36</v>
      </c>
      <c r="W52" s="6">
        <v>55</v>
      </c>
      <c r="X52" s="6">
        <v>393</v>
      </c>
    </row>
    <row r="53" spans="1:24" x14ac:dyDescent="0.25">
      <c r="A53" s="3" t="s">
        <v>408</v>
      </c>
      <c r="B53" s="2">
        <v>0</v>
      </c>
      <c r="C53" s="2">
        <v>19.290123456790123</v>
      </c>
      <c r="D53" s="2">
        <v>0</v>
      </c>
      <c r="E53" s="2">
        <v>0</v>
      </c>
      <c r="F53" s="2">
        <v>8.8456435205661208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M53" s="6" t="s">
        <v>407</v>
      </c>
      <c r="N53" s="6">
        <v>45</v>
      </c>
      <c r="O53" s="6">
        <v>72</v>
      </c>
      <c r="P53" s="6">
        <v>79</v>
      </c>
      <c r="Q53" s="6">
        <v>92</v>
      </c>
      <c r="R53" s="6">
        <v>105</v>
      </c>
      <c r="S53" s="6">
        <v>127</v>
      </c>
      <c r="T53" s="6">
        <v>114</v>
      </c>
      <c r="U53" s="6">
        <v>122</v>
      </c>
      <c r="V53" s="6">
        <v>142</v>
      </c>
      <c r="W53" s="6">
        <v>145</v>
      </c>
      <c r="X53" s="6">
        <v>1079</v>
      </c>
    </row>
    <row r="54" spans="1:24" x14ac:dyDescent="0.25">
      <c r="A54" s="3" t="s">
        <v>406</v>
      </c>
      <c r="B54" s="2">
        <v>0</v>
      </c>
      <c r="C54" s="2">
        <v>9.4831673779042198</v>
      </c>
      <c r="D54" s="2">
        <v>0</v>
      </c>
      <c r="E54" s="2">
        <v>0</v>
      </c>
      <c r="F54" s="2">
        <v>0</v>
      </c>
      <c r="G54" s="2">
        <v>0</v>
      </c>
      <c r="H54" s="2">
        <v>9.7608589555880911</v>
      </c>
      <c r="I54" s="2">
        <v>0</v>
      </c>
      <c r="J54" s="2">
        <v>0</v>
      </c>
      <c r="K54" s="2">
        <v>0</v>
      </c>
      <c r="M54" s="6" t="s">
        <v>405</v>
      </c>
      <c r="N54" s="6">
        <v>503</v>
      </c>
      <c r="O54" s="6">
        <v>505</v>
      </c>
      <c r="P54" s="6">
        <v>526</v>
      </c>
      <c r="Q54" s="6">
        <v>527</v>
      </c>
      <c r="R54" s="6">
        <v>635</v>
      </c>
      <c r="S54" s="6">
        <v>634</v>
      </c>
      <c r="T54" s="6">
        <v>735</v>
      </c>
      <c r="U54" s="6">
        <v>673</v>
      </c>
      <c r="V54" s="6">
        <v>669</v>
      </c>
      <c r="W54" s="6">
        <v>767</v>
      </c>
      <c r="X54" s="6">
        <v>6518</v>
      </c>
    </row>
    <row r="55" spans="1:24" x14ac:dyDescent="0.25">
      <c r="A55" s="3" t="s">
        <v>404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8.1692672167306597</v>
      </c>
    </row>
    <row r="56" spans="1:24" x14ac:dyDescent="0.25">
      <c r="A56" s="3" t="s">
        <v>403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</row>
    <row r="57" spans="1:24" x14ac:dyDescent="0.25">
      <c r="A57" s="3" t="s">
        <v>402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</row>
    <row r="58" spans="1:24" x14ac:dyDescent="0.25">
      <c r="A58" s="3" t="s">
        <v>401</v>
      </c>
      <c r="B58" s="2">
        <v>0</v>
      </c>
      <c r="C58" s="2">
        <v>0</v>
      </c>
      <c r="D58" s="2">
        <v>2.381859756097561</v>
      </c>
      <c r="E58" s="2">
        <v>0</v>
      </c>
      <c r="F58" s="2">
        <v>8.9357519435260482</v>
      </c>
      <c r="G58" s="2">
        <v>2.2223209920440907</v>
      </c>
      <c r="H58" s="2">
        <v>4.4246808698922591</v>
      </c>
      <c r="I58" s="2">
        <v>0</v>
      </c>
      <c r="J58" s="2">
        <v>0</v>
      </c>
      <c r="K58" s="2">
        <v>2.2757788853235019</v>
      </c>
    </row>
    <row r="59" spans="1:24" x14ac:dyDescent="0.25">
      <c r="A59" s="3" t="s">
        <v>400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5.7703404500865547</v>
      </c>
      <c r="I59" s="2">
        <v>0</v>
      </c>
      <c r="J59" s="2">
        <v>0</v>
      </c>
      <c r="K59" s="2">
        <v>0</v>
      </c>
    </row>
    <row r="60" spans="1:24" x14ac:dyDescent="0.25">
      <c r="A60" s="5" t="s">
        <v>399</v>
      </c>
      <c r="B60" s="4">
        <v>3.0815541412843919</v>
      </c>
      <c r="C60" s="4">
        <v>2.4830901560373855</v>
      </c>
      <c r="D60" s="4">
        <v>2.9658140500497598</v>
      </c>
      <c r="E60" s="4">
        <v>0.98519093821375026</v>
      </c>
      <c r="F60" s="4">
        <v>1.8555629778074667</v>
      </c>
      <c r="G60" s="4">
        <v>1.076991010202182</v>
      </c>
      <c r="H60" s="4">
        <v>1.3816925734024179</v>
      </c>
      <c r="I60" s="4">
        <v>2.1532432457373476</v>
      </c>
      <c r="J60" s="4">
        <v>1.8380776158907937</v>
      </c>
      <c r="K60" s="4">
        <v>2.5405334167475138</v>
      </c>
    </row>
    <row r="61" spans="1:24" x14ac:dyDescent="0.25">
      <c r="A61" s="3" t="s">
        <v>398</v>
      </c>
      <c r="B61" s="2">
        <v>6.5214555888874397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5.7369055131661986</v>
      </c>
      <c r="J61" s="2">
        <v>0</v>
      </c>
      <c r="K61" s="2">
        <v>0</v>
      </c>
    </row>
    <row r="62" spans="1:24" x14ac:dyDescent="0.25">
      <c r="A62" s="3" t="s">
        <v>397</v>
      </c>
      <c r="B62" s="2">
        <v>1.8276857842599701</v>
      </c>
      <c r="C62" s="2">
        <v>0</v>
      </c>
      <c r="D62" s="2">
        <v>0</v>
      </c>
      <c r="E62" s="2">
        <v>0</v>
      </c>
      <c r="F62" s="2">
        <v>1.7968483280326308</v>
      </c>
      <c r="G62" s="2">
        <v>3.5700897877581621</v>
      </c>
      <c r="H62" s="2">
        <v>0</v>
      </c>
      <c r="I62" s="2">
        <v>1.797365062817909</v>
      </c>
      <c r="J62" s="2">
        <v>1.7877893984088675</v>
      </c>
      <c r="K62" s="2">
        <v>0</v>
      </c>
    </row>
    <row r="63" spans="1:24" x14ac:dyDescent="0.25">
      <c r="A63" s="3" t="s">
        <v>396</v>
      </c>
      <c r="B63" s="2">
        <v>21.632535333141043</v>
      </c>
      <c r="C63" s="2">
        <v>7.0467197519554645</v>
      </c>
      <c r="D63" s="2">
        <v>48.794088944653559</v>
      </c>
      <c r="E63" s="2">
        <v>6.8989306657468097</v>
      </c>
      <c r="F63" s="2">
        <v>12.92824822236587</v>
      </c>
      <c r="G63" s="2">
        <v>6.4008193048710238</v>
      </c>
      <c r="H63" s="2">
        <v>25.359792049705192</v>
      </c>
      <c r="I63" s="2">
        <v>18.556318426424198</v>
      </c>
      <c r="J63" s="2">
        <v>12.272950417280315</v>
      </c>
      <c r="K63" s="2">
        <v>31.553704404897136</v>
      </c>
    </row>
    <row r="64" spans="1:24" x14ac:dyDescent="0.25">
      <c r="A64" s="3" t="s">
        <v>395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</row>
    <row r="65" spans="1:11" x14ac:dyDescent="0.25">
      <c r="A65" s="3" t="s">
        <v>394</v>
      </c>
      <c r="B65" s="2">
        <v>0</v>
      </c>
      <c r="C65" s="2">
        <v>0</v>
      </c>
      <c r="D65" s="2">
        <v>0</v>
      </c>
      <c r="E65" s="2">
        <v>0</v>
      </c>
      <c r="F65" s="2">
        <v>2.8546144843138932</v>
      </c>
      <c r="G65" s="2">
        <v>0</v>
      </c>
      <c r="H65" s="2">
        <v>0</v>
      </c>
      <c r="I65" s="2">
        <v>0</v>
      </c>
      <c r="J65" s="2">
        <v>2.7631179022408885</v>
      </c>
      <c r="K65" s="2">
        <v>0</v>
      </c>
    </row>
    <row r="66" spans="1:11" x14ac:dyDescent="0.25">
      <c r="A66" s="3" t="s">
        <v>393</v>
      </c>
      <c r="B66" s="2">
        <v>1.5629884338855893</v>
      </c>
      <c r="C66" s="2">
        <v>1.6118633139909735</v>
      </c>
      <c r="D66" s="2">
        <v>1.598848828843233</v>
      </c>
      <c r="E66" s="2">
        <v>0</v>
      </c>
      <c r="F66" s="2">
        <v>0</v>
      </c>
      <c r="G66" s="2">
        <v>0</v>
      </c>
      <c r="H66" s="2">
        <v>0</v>
      </c>
      <c r="I66" s="2">
        <v>1.4732965009208103</v>
      </c>
      <c r="J66" s="2">
        <v>1.4640645359647453</v>
      </c>
      <c r="K66" s="2">
        <v>3.0215588221963712</v>
      </c>
    </row>
    <row r="67" spans="1:11" x14ac:dyDescent="0.25">
      <c r="A67" s="3" t="s">
        <v>392</v>
      </c>
      <c r="B67" s="2">
        <v>0</v>
      </c>
      <c r="C67" s="2">
        <v>1.7765460391906056</v>
      </c>
      <c r="D67" s="2">
        <v>0</v>
      </c>
      <c r="E67" s="2">
        <v>0</v>
      </c>
      <c r="F67" s="2">
        <v>3.302673514209753</v>
      </c>
      <c r="G67" s="2">
        <v>0</v>
      </c>
      <c r="H67" s="2">
        <v>1.6482610845557937</v>
      </c>
      <c r="I67" s="2">
        <v>0</v>
      </c>
      <c r="J67" s="2">
        <v>0</v>
      </c>
      <c r="K67" s="2">
        <v>0</v>
      </c>
    </row>
    <row r="68" spans="1:11" x14ac:dyDescent="0.25">
      <c r="A68" s="3" t="s">
        <v>391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10.990218705352236</v>
      </c>
      <c r="J68" s="2">
        <v>11.102475852115022</v>
      </c>
      <c r="K68" s="2">
        <v>0</v>
      </c>
    </row>
    <row r="69" spans="1:11" x14ac:dyDescent="0.25">
      <c r="A69" s="3" t="s">
        <v>390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</row>
    <row r="70" spans="1:11" x14ac:dyDescent="0.25">
      <c r="A70" s="3" t="s">
        <v>389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</row>
    <row r="71" spans="1:11" x14ac:dyDescent="0.25">
      <c r="A71" s="3" t="s">
        <v>388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</row>
    <row r="72" spans="1:11" x14ac:dyDescent="0.25">
      <c r="A72" s="3" t="s">
        <v>387</v>
      </c>
      <c r="B72" s="2">
        <v>7.1065629108481687</v>
      </c>
      <c r="C72" s="2">
        <v>7.3453797561333918</v>
      </c>
      <c r="D72" s="2">
        <v>7.3276177914559977</v>
      </c>
      <c r="E72" s="2">
        <v>3.6553715685199402</v>
      </c>
      <c r="F72" s="2">
        <v>3.4491084054771841</v>
      </c>
      <c r="G72" s="2">
        <v>0</v>
      </c>
      <c r="H72" s="2">
        <v>0</v>
      </c>
      <c r="I72" s="2">
        <v>0</v>
      </c>
      <c r="J72" s="2">
        <v>0</v>
      </c>
      <c r="K72" s="2">
        <v>3.6320052300875312</v>
      </c>
    </row>
    <row r="73" spans="1:11" x14ac:dyDescent="0.25">
      <c r="A73" s="3" t="s">
        <v>386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</row>
    <row r="74" spans="1:11" x14ac:dyDescent="0.25">
      <c r="A74" s="3" t="s">
        <v>385</v>
      </c>
      <c r="B74" s="2">
        <v>0</v>
      </c>
      <c r="C74" s="2">
        <v>2.9552574029197944</v>
      </c>
      <c r="D74" s="2">
        <v>0</v>
      </c>
      <c r="E74" s="2">
        <v>0</v>
      </c>
      <c r="F74" s="2">
        <v>0</v>
      </c>
      <c r="G74" s="2">
        <v>2.7254640102477445</v>
      </c>
      <c r="H74" s="2">
        <v>2.7090726844201232</v>
      </c>
      <c r="I74" s="2">
        <v>0</v>
      </c>
      <c r="J74" s="2">
        <v>0</v>
      </c>
      <c r="K74" s="2">
        <v>2.6912105064858172</v>
      </c>
    </row>
    <row r="75" spans="1:11" x14ac:dyDescent="0.25">
      <c r="A75" s="3" t="s">
        <v>384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10.120433154539015</v>
      </c>
      <c r="I75" s="2">
        <v>0</v>
      </c>
      <c r="J75" s="2">
        <v>0</v>
      </c>
      <c r="K75" s="2">
        <v>0</v>
      </c>
    </row>
    <row r="76" spans="1:11" x14ac:dyDescent="0.25">
      <c r="A76" s="3" t="s">
        <v>383</v>
      </c>
      <c r="B76" s="2">
        <v>10.831595764846057</v>
      </c>
      <c r="C76" s="2">
        <v>9.1190953857377348</v>
      </c>
      <c r="D76" s="2">
        <v>5.1740418321282124</v>
      </c>
      <c r="E76" s="2">
        <v>5.1806089805856681</v>
      </c>
      <c r="F76" s="2">
        <v>3.6516785549090733</v>
      </c>
      <c r="G76" s="2">
        <v>1.2087075290391984</v>
      </c>
      <c r="H76" s="2">
        <v>0</v>
      </c>
      <c r="I76" s="2">
        <v>4.8413841517289793</v>
      </c>
      <c r="J76" s="2">
        <v>2.4070864625457347</v>
      </c>
      <c r="K76" s="2">
        <v>3.7308328462523783</v>
      </c>
    </row>
    <row r="77" spans="1:11" x14ac:dyDescent="0.25">
      <c r="A77" s="3" t="s">
        <v>382</v>
      </c>
      <c r="B77" s="2">
        <v>4.6596151157914356</v>
      </c>
      <c r="C77" s="2">
        <v>9.3101201005492964</v>
      </c>
      <c r="D77" s="2">
        <v>4.6440347373798359</v>
      </c>
      <c r="E77" s="2">
        <v>0</v>
      </c>
      <c r="F77" s="2">
        <v>4.3715846994535523</v>
      </c>
      <c r="G77" s="2">
        <v>4.3588178885886144</v>
      </c>
      <c r="H77" s="2">
        <v>0</v>
      </c>
      <c r="I77" s="2">
        <v>8.576697113941421</v>
      </c>
      <c r="J77" s="2">
        <v>4.2775258790315682</v>
      </c>
      <c r="K77" s="2">
        <v>0</v>
      </c>
    </row>
    <row r="78" spans="1:11" x14ac:dyDescent="0.25">
      <c r="A78" s="3" t="s">
        <v>381</v>
      </c>
      <c r="B78" s="2">
        <v>0</v>
      </c>
      <c r="C78" s="2">
        <v>0</v>
      </c>
      <c r="D78" s="2">
        <v>1.9018999980981</v>
      </c>
      <c r="E78" s="2">
        <v>0</v>
      </c>
      <c r="F78" s="2">
        <v>1.7883329160556529</v>
      </c>
      <c r="G78" s="2">
        <v>1.7815467388786945</v>
      </c>
      <c r="H78" s="2">
        <v>3.5855145213338115</v>
      </c>
      <c r="I78" s="2">
        <v>1.9090891735552968</v>
      </c>
      <c r="J78" s="2">
        <v>5.7099352874000759</v>
      </c>
      <c r="K78" s="2">
        <v>3.9550704002531245</v>
      </c>
    </row>
    <row r="79" spans="1:11" x14ac:dyDescent="0.25">
      <c r="A79" s="3" t="s">
        <v>380</v>
      </c>
      <c r="B79" s="2">
        <v>8.7669311357559288</v>
      </c>
      <c r="C79" s="2">
        <v>0</v>
      </c>
      <c r="D79" s="2">
        <v>8.0134626171968915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7.1098471382865265</v>
      </c>
    </row>
    <row r="80" spans="1:11" x14ac:dyDescent="0.25">
      <c r="A80" s="3" t="s">
        <v>379</v>
      </c>
      <c r="B80" s="2">
        <v>2.1168422192973826</v>
      </c>
      <c r="C80" s="2">
        <v>2.8525010599634619</v>
      </c>
      <c r="D80" s="2">
        <v>1.9386357174244577</v>
      </c>
      <c r="E80" s="2">
        <v>1.6749814463593633</v>
      </c>
      <c r="F80" s="2">
        <v>1.7012878749213154</v>
      </c>
      <c r="G80" s="2">
        <v>1.0894406569569259</v>
      </c>
      <c r="H80" s="2">
        <v>0.8443022264249711</v>
      </c>
      <c r="I80" s="2">
        <v>1.921852665969995</v>
      </c>
      <c r="J80" s="2">
        <v>1.317166511400675</v>
      </c>
      <c r="K80" s="2">
        <v>1.616965701669828</v>
      </c>
    </row>
    <row r="81" spans="1:11" x14ac:dyDescent="0.25">
      <c r="A81" s="5" t="s">
        <v>378</v>
      </c>
      <c r="B81" s="4">
        <v>2.4458309588391107</v>
      </c>
      <c r="C81" s="4">
        <v>1.5246110336100502</v>
      </c>
      <c r="D81" s="4">
        <v>1.7718020239041405</v>
      </c>
      <c r="E81" s="4">
        <v>1.008684775920677</v>
      </c>
      <c r="F81" s="4">
        <v>2.1399580092683959</v>
      </c>
      <c r="G81" s="4">
        <v>1.4187080298874493</v>
      </c>
      <c r="H81" s="4">
        <v>1.1773542965190342</v>
      </c>
      <c r="I81" s="4">
        <v>3.0486160455697746</v>
      </c>
      <c r="J81" s="4">
        <v>1.6357127501472142</v>
      </c>
      <c r="K81" s="4">
        <v>0.24249772658381327</v>
      </c>
    </row>
    <row r="82" spans="1:11" x14ac:dyDescent="0.25">
      <c r="A82" s="3" t="s">
        <v>377</v>
      </c>
      <c r="B82" s="2">
        <v>0</v>
      </c>
      <c r="C82" s="2">
        <v>0</v>
      </c>
      <c r="D82" s="2">
        <v>0</v>
      </c>
      <c r="E82" s="2">
        <v>12.52975817566721</v>
      </c>
      <c r="F82" s="2">
        <v>0</v>
      </c>
      <c r="G82" s="2">
        <v>0</v>
      </c>
      <c r="H82" s="2">
        <v>0</v>
      </c>
      <c r="I82" s="2">
        <v>17.877361301471904</v>
      </c>
      <c r="J82" s="2">
        <v>11.906179307060365</v>
      </c>
      <c r="K82" s="2">
        <v>0</v>
      </c>
    </row>
    <row r="83" spans="1:11" x14ac:dyDescent="0.25">
      <c r="A83" s="3" t="s">
        <v>376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</row>
    <row r="84" spans="1:11" x14ac:dyDescent="0.25">
      <c r="A84" s="3" t="s">
        <v>375</v>
      </c>
      <c r="B84" s="2">
        <v>0</v>
      </c>
      <c r="C84" s="2">
        <v>7.3464590067587423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</row>
    <row r="85" spans="1:11" x14ac:dyDescent="0.25">
      <c r="A85" s="3" t="s">
        <v>374</v>
      </c>
      <c r="B85" s="2">
        <v>5.4600054600054602</v>
      </c>
      <c r="C85" s="2">
        <v>0</v>
      </c>
      <c r="D85" s="2">
        <v>0</v>
      </c>
      <c r="E85" s="2">
        <v>0</v>
      </c>
      <c r="F85" s="2">
        <v>5.4086213424198171</v>
      </c>
      <c r="G85" s="2">
        <v>0</v>
      </c>
      <c r="H85" s="2">
        <v>5.3493099390178669</v>
      </c>
      <c r="I85" s="2">
        <v>0</v>
      </c>
      <c r="J85" s="2">
        <v>0</v>
      </c>
      <c r="K85" s="2">
        <v>0</v>
      </c>
    </row>
    <row r="86" spans="1:11" x14ac:dyDescent="0.25">
      <c r="A86" s="3" t="s">
        <v>373</v>
      </c>
      <c r="B86" s="2">
        <v>11.566933991363356</v>
      </c>
      <c r="C86" s="2">
        <v>4.1550671043337353</v>
      </c>
      <c r="D86" s="2">
        <v>4.1233712683490022</v>
      </c>
      <c r="E86" s="2">
        <v>0</v>
      </c>
      <c r="F86" s="2">
        <v>3.8452664769668536</v>
      </c>
      <c r="G86" s="2">
        <v>0</v>
      </c>
      <c r="H86" s="2">
        <v>0</v>
      </c>
      <c r="I86" s="2">
        <v>0</v>
      </c>
      <c r="J86" s="2">
        <v>11.168192986374805</v>
      </c>
      <c r="K86" s="2">
        <v>0</v>
      </c>
    </row>
    <row r="87" spans="1:11" x14ac:dyDescent="0.25">
      <c r="A87" s="3" t="s">
        <v>372</v>
      </c>
      <c r="B87" s="2">
        <v>0</v>
      </c>
      <c r="C87" s="2">
        <v>0</v>
      </c>
      <c r="D87" s="2">
        <v>0</v>
      </c>
      <c r="E87" s="2">
        <v>0</v>
      </c>
      <c r="F87" s="2">
        <v>5.5370985603543739</v>
      </c>
      <c r="G87" s="2">
        <v>0</v>
      </c>
      <c r="H87" s="2">
        <v>0</v>
      </c>
      <c r="I87" s="2">
        <v>5.5756899916364651</v>
      </c>
      <c r="J87" s="2">
        <v>11.130279926540153</v>
      </c>
      <c r="K87" s="2">
        <v>0</v>
      </c>
    </row>
    <row r="88" spans="1:11" x14ac:dyDescent="0.25">
      <c r="A88" s="3" t="s">
        <v>371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8.78348704435661</v>
      </c>
      <c r="H88" s="2">
        <v>0</v>
      </c>
      <c r="I88" s="2">
        <v>0</v>
      </c>
      <c r="J88" s="2">
        <v>0</v>
      </c>
      <c r="K88" s="2">
        <v>0</v>
      </c>
    </row>
    <row r="89" spans="1:11" x14ac:dyDescent="0.25">
      <c r="A89" s="3" t="s">
        <v>370</v>
      </c>
      <c r="B89" s="2">
        <v>0</v>
      </c>
      <c r="C89" s="2">
        <v>0</v>
      </c>
      <c r="D89" s="2">
        <v>5.8326042578011084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</row>
    <row r="90" spans="1:11" x14ac:dyDescent="0.25">
      <c r="A90" s="3" t="s">
        <v>369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x14ac:dyDescent="0.25">
      <c r="A91" s="3" t="s">
        <v>368</v>
      </c>
      <c r="B91" s="2">
        <v>4.5413260672116262</v>
      </c>
      <c r="C91" s="2">
        <v>0</v>
      </c>
      <c r="D91" s="2">
        <v>0</v>
      </c>
      <c r="E91" s="2">
        <v>1.480889125831149</v>
      </c>
      <c r="F91" s="2">
        <v>2.7761968878832888</v>
      </c>
      <c r="G91" s="2">
        <v>4.1247318924269925</v>
      </c>
      <c r="H91" s="2">
        <v>0</v>
      </c>
      <c r="I91" s="2">
        <v>5.411621457079077</v>
      </c>
      <c r="J91" s="2">
        <v>0</v>
      </c>
      <c r="K91" s="2">
        <v>0</v>
      </c>
    </row>
    <row r="92" spans="1:11" x14ac:dyDescent="0.25">
      <c r="A92" s="3" t="s">
        <v>367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6.817097279978185</v>
      </c>
      <c r="I92" s="2">
        <v>0</v>
      </c>
      <c r="J92" s="2">
        <v>0</v>
      </c>
      <c r="K92" s="2">
        <v>0</v>
      </c>
    </row>
    <row r="93" spans="1:11" x14ac:dyDescent="0.25">
      <c r="A93" s="3" t="s">
        <v>366</v>
      </c>
      <c r="B93" s="2">
        <v>0</v>
      </c>
      <c r="C93" s="2">
        <v>8.8695729300634181</v>
      </c>
      <c r="D93" s="2">
        <v>0</v>
      </c>
      <c r="E93" s="2">
        <v>0</v>
      </c>
      <c r="F93" s="2">
        <v>0</v>
      </c>
      <c r="G93" s="2">
        <v>0</v>
      </c>
      <c r="H93" s="2">
        <v>3.9770919503658924</v>
      </c>
      <c r="I93" s="2">
        <v>7.8644174432778895</v>
      </c>
      <c r="J93" s="2">
        <v>0</v>
      </c>
      <c r="K93" s="2">
        <v>0</v>
      </c>
    </row>
    <row r="94" spans="1:11" x14ac:dyDescent="0.25">
      <c r="A94" s="3" t="s">
        <v>365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</row>
    <row r="95" spans="1:11" x14ac:dyDescent="0.25">
      <c r="A95" s="3" t="s">
        <v>364</v>
      </c>
      <c r="B95" s="2">
        <v>0</v>
      </c>
      <c r="C95" s="2">
        <v>3.8992435467519302</v>
      </c>
      <c r="D95" s="2">
        <v>3.8884784383870592</v>
      </c>
      <c r="E95" s="2">
        <v>0</v>
      </c>
      <c r="F95" s="2">
        <v>7.315556530963093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</row>
    <row r="96" spans="1:11" x14ac:dyDescent="0.25">
      <c r="A96" s="3" t="s">
        <v>363</v>
      </c>
      <c r="B96" s="2">
        <v>7.2056492289955321</v>
      </c>
      <c r="C96" s="2">
        <v>0</v>
      </c>
      <c r="D96" s="2">
        <v>0</v>
      </c>
      <c r="E96" s="2">
        <v>0</v>
      </c>
      <c r="F96" s="2">
        <v>0</v>
      </c>
      <c r="G96" s="2">
        <v>8.0658170672689149</v>
      </c>
      <c r="H96" s="2">
        <v>0</v>
      </c>
      <c r="I96" s="2">
        <v>8.2243605559667738</v>
      </c>
      <c r="J96" s="2">
        <v>0</v>
      </c>
      <c r="K96" s="2">
        <v>0</v>
      </c>
    </row>
    <row r="97" spans="1:11" x14ac:dyDescent="0.25">
      <c r="A97" s="3" t="s">
        <v>362</v>
      </c>
      <c r="B97" s="2">
        <v>6.9905627403005939</v>
      </c>
      <c r="C97" s="2">
        <v>0</v>
      </c>
      <c r="D97" s="2">
        <v>14.514841425357428</v>
      </c>
      <c r="E97" s="2">
        <v>0</v>
      </c>
      <c r="F97" s="2">
        <v>0</v>
      </c>
      <c r="G97" s="2">
        <v>0</v>
      </c>
      <c r="H97" s="2">
        <v>6.7967103921701897</v>
      </c>
      <c r="I97" s="2">
        <v>0</v>
      </c>
      <c r="J97" s="2">
        <v>0</v>
      </c>
      <c r="K97" s="2">
        <v>0</v>
      </c>
    </row>
    <row r="98" spans="1:11" x14ac:dyDescent="0.25">
      <c r="A98" s="3" t="s">
        <v>361</v>
      </c>
      <c r="B98" s="2">
        <v>5.2347798775061509</v>
      </c>
      <c r="C98" s="2">
        <v>0</v>
      </c>
      <c r="D98" s="2">
        <v>10.852460795485376</v>
      </c>
      <c r="E98" s="2">
        <v>5.4259359739555073</v>
      </c>
      <c r="F98" s="2">
        <v>5.1292572835453427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</row>
    <row r="99" spans="1:11" x14ac:dyDescent="0.25">
      <c r="A99" s="3" t="s">
        <v>360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6.906554320049727</v>
      </c>
      <c r="I99" s="2">
        <v>6.9185000691850007</v>
      </c>
      <c r="J99" s="2">
        <v>0</v>
      </c>
      <c r="K99" s="2">
        <v>7.2025352924229331</v>
      </c>
    </row>
    <row r="100" spans="1:11" x14ac:dyDescent="0.25">
      <c r="A100" s="3" t="s">
        <v>359</v>
      </c>
      <c r="B100" s="2">
        <v>0</v>
      </c>
      <c r="C100" s="2">
        <v>2.1960646521433591</v>
      </c>
      <c r="D100" s="2">
        <v>0</v>
      </c>
      <c r="E100" s="2">
        <v>0</v>
      </c>
      <c r="F100" s="2">
        <v>2.0791749833666002</v>
      </c>
      <c r="G100" s="2">
        <v>2.0740863649562367</v>
      </c>
      <c r="H100" s="2">
        <v>0</v>
      </c>
      <c r="I100" s="2">
        <v>2.0715084724696524</v>
      </c>
      <c r="J100" s="2">
        <v>0</v>
      </c>
      <c r="K100" s="2">
        <v>0</v>
      </c>
    </row>
    <row r="101" spans="1:11" x14ac:dyDescent="0.25">
      <c r="A101" s="5" t="s">
        <v>358</v>
      </c>
      <c r="B101" s="4">
        <v>1.775640245139819</v>
      </c>
      <c r="C101" s="4">
        <v>4.2360541155913269</v>
      </c>
      <c r="D101" s="4">
        <v>2.1127020931595988</v>
      </c>
      <c r="E101" s="4">
        <v>2.3710916505959343</v>
      </c>
      <c r="F101" s="4">
        <v>1.2427392956650767</v>
      </c>
      <c r="G101" s="4">
        <v>0.74406238219012277</v>
      </c>
      <c r="H101" s="4">
        <v>0.49455250416660484</v>
      </c>
      <c r="I101" s="4">
        <v>0.73872156845363413</v>
      </c>
      <c r="J101" s="4">
        <v>0.98237134619257427</v>
      </c>
      <c r="K101" s="4">
        <v>3.0643513789581207</v>
      </c>
    </row>
    <row r="102" spans="1:11" x14ac:dyDescent="0.25">
      <c r="A102" s="3" t="s">
        <v>357</v>
      </c>
      <c r="B102" s="2">
        <v>0</v>
      </c>
      <c r="C102" s="2">
        <v>0</v>
      </c>
      <c r="D102" s="2">
        <v>9.8154691794267759</v>
      </c>
      <c r="E102" s="2">
        <v>9.9870168780585242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</row>
    <row r="103" spans="1:11" x14ac:dyDescent="0.25">
      <c r="A103" s="3" t="s">
        <v>356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</row>
    <row r="104" spans="1:11" x14ac:dyDescent="0.25">
      <c r="A104" s="3" t="s">
        <v>355</v>
      </c>
      <c r="B104" s="2">
        <v>3.6821562707121291</v>
      </c>
      <c r="C104" s="2">
        <v>3.7626519170711519</v>
      </c>
      <c r="D104" s="2">
        <v>3.7277268321777379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3.1855249745158001</v>
      </c>
      <c r="K104" s="2">
        <v>0</v>
      </c>
    </row>
    <row r="105" spans="1:11" x14ac:dyDescent="0.25">
      <c r="A105" s="3" t="s">
        <v>354</v>
      </c>
      <c r="B105" s="2">
        <v>1.2656145191297634</v>
      </c>
      <c r="C105" s="2">
        <v>1.2618774212273021</v>
      </c>
      <c r="D105" s="2">
        <v>1.2591762468992784</v>
      </c>
      <c r="E105" s="2">
        <v>0</v>
      </c>
      <c r="F105" s="2">
        <v>1.1858457451854663</v>
      </c>
      <c r="G105" s="2">
        <v>0</v>
      </c>
      <c r="H105" s="2">
        <v>0</v>
      </c>
      <c r="I105" s="2">
        <v>1.1985377839036375</v>
      </c>
      <c r="J105" s="2">
        <v>0</v>
      </c>
      <c r="K105" s="2">
        <v>1.2438739209393737</v>
      </c>
    </row>
    <row r="106" spans="1:11" x14ac:dyDescent="0.25">
      <c r="A106" s="3" t="s">
        <v>353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</row>
    <row r="107" spans="1:11" x14ac:dyDescent="0.25">
      <c r="A107" s="3" t="s">
        <v>352</v>
      </c>
      <c r="B107" s="2">
        <v>0</v>
      </c>
      <c r="C107" s="2">
        <v>7.5542965061378657</v>
      </c>
      <c r="D107" s="2">
        <v>3.7980933571347184</v>
      </c>
      <c r="E107" s="2">
        <v>11.455628532152131</v>
      </c>
      <c r="F107" s="2">
        <v>10.881787514962458</v>
      </c>
      <c r="G107" s="2">
        <v>3.6199095022624435</v>
      </c>
      <c r="H107" s="2">
        <v>7.2632190586868104</v>
      </c>
      <c r="I107" s="2">
        <v>3.6231884057971016</v>
      </c>
      <c r="J107" s="2">
        <v>0</v>
      </c>
      <c r="K107" s="2">
        <v>11.468328300011468</v>
      </c>
    </row>
    <row r="108" spans="1:11" x14ac:dyDescent="0.25">
      <c r="A108" s="3" t="s">
        <v>351</v>
      </c>
      <c r="B108" s="2">
        <v>10.611205432937181</v>
      </c>
      <c r="C108" s="2">
        <v>12.285766939001167</v>
      </c>
      <c r="D108" s="2">
        <v>0</v>
      </c>
      <c r="E108" s="2">
        <v>6.0219197880284234</v>
      </c>
      <c r="F108" s="2">
        <v>0</v>
      </c>
      <c r="G108" s="2">
        <v>0</v>
      </c>
      <c r="H108" s="2">
        <v>0</v>
      </c>
      <c r="I108" s="2">
        <v>0</v>
      </c>
      <c r="J108" s="2">
        <v>5.3393133643013506</v>
      </c>
      <c r="K108" s="2">
        <v>0</v>
      </c>
    </row>
    <row r="109" spans="1:11" x14ac:dyDescent="0.25">
      <c r="A109" s="3" t="s">
        <v>350</v>
      </c>
      <c r="B109" s="2">
        <v>2.8544515171409812</v>
      </c>
      <c r="C109" s="2">
        <v>0</v>
      </c>
      <c r="D109" s="2">
        <v>2.8402635764598956</v>
      </c>
      <c r="E109" s="2">
        <v>8.5103968681739524</v>
      </c>
      <c r="F109" s="2">
        <v>2.679097679901409</v>
      </c>
      <c r="G109" s="2">
        <v>2.7289597205545246</v>
      </c>
      <c r="H109" s="2">
        <v>0</v>
      </c>
      <c r="I109" s="2">
        <v>2.719312557785392</v>
      </c>
      <c r="J109" s="2">
        <v>0</v>
      </c>
      <c r="K109" s="2">
        <v>0</v>
      </c>
    </row>
    <row r="110" spans="1:11" x14ac:dyDescent="0.25">
      <c r="A110" s="3" t="s">
        <v>349</v>
      </c>
      <c r="B110" s="2">
        <v>0</v>
      </c>
      <c r="C110" s="2">
        <v>6.0882800608828003</v>
      </c>
      <c r="D110" s="2">
        <v>0</v>
      </c>
      <c r="E110" s="2">
        <v>6.0320907226444689</v>
      </c>
      <c r="F110" s="2">
        <v>0</v>
      </c>
      <c r="G110" s="2">
        <v>0</v>
      </c>
      <c r="H110" s="2">
        <v>0</v>
      </c>
      <c r="I110" s="2">
        <v>0</v>
      </c>
      <c r="J110" s="2">
        <v>5.547850208044383</v>
      </c>
      <c r="K110" s="2">
        <v>28.753809879809076</v>
      </c>
    </row>
    <row r="111" spans="1:11" x14ac:dyDescent="0.25">
      <c r="A111" s="3" t="s">
        <v>348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3.9665225496806951</v>
      </c>
      <c r="K111" s="2">
        <v>0</v>
      </c>
    </row>
    <row r="112" spans="1:11" x14ac:dyDescent="0.25">
      <c r="A112" s="3" t="s">
        <v>347</v>
      </c>
      <c r="B112" s="2">
        <v>0</v>
      </c>
      <c r="C112" s="2">
        <v>10.466820180029307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</row>
    <row r="113" spans="1:11" x14ac:dyDescent="0.25">
      <c r="A113" s="3" t="s">
        <v>346</v>
      </c>
      <c r="B113" s="2">
        <v>0</v>
      </c>
      <c r="C113" s="2">
        <v>0</v>
      </c>
      <c r="D113" s="2">
        <v>9.7675327212346161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</row>
    <row r="114" spans="1:11" x14ac:dyDescent="0.25">
      <c r="A114" s="3" t="s">
        <v>345</v>
      </c>
      <c r="B114" s="2">
        <v>0</v>
      </c>
      <c r="C114" s="2">
        <v>0</v>
      </c>
      <c r="D114" s="2">
        <v>16.82935038707506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</row>
    <row r="115" spans="1:11" x14ac:dyDescent="0.25">
      <c r="A115" s="3" t="s">
        <v>344</v>
      </c>
      <c r="B115" s="2">
        <v>0</v>
      </c>
      <c r="C115" s="2">
        <v>48.606610499027866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7.4923203716190905</v>
      </c>
    </row>
    <row r="116" spans="1:11" x14ac:dyDescent="0.25">
      <c r="A116" s="3" t="s">
        <v>343</v>
      </c>
      <c r="B116" s="2">
        <v>5.5937797169547467</v>
      </c>
      <c r="C116" s="2">
        <v>12.109469605231292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</row>
    <row r="117" spans="1:11" x14ac:dyDescent="0.25">
      <c r="A117" s="3" t="s">
        <v>342</v>
      </c>
      <c r="B117" s="2">
        <v>5.85000585000585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</row>
    <row r="118" spans="1:11" x14ac:dyDescent="0.25">
      <c r="A118" s="3" t="s">
        <v>341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</row>
    <row r="119" spans="1:11" x14ac:dyDescent="0.25">
      <c r="A119" s="3" t="s">
        <v>340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21.90580503833516</v>
      </c>
    </row>
    <row r="120" spans="1:11" x14ac:dyDescent="0.25">
      <c r="A120" s="3" t="s">
        <v>339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7.3898906296186819</v>
      </c>
      <c r="H120" s="2">
        <v>0</v>
      </c>
      <c r="I120" s="2">
        <v>0</v>
      </c>
      <c r="J120" s="2">
        <v>0</v>
      </c>
      <c r="K120" s="2">
        <v>0</v>
      </c>
    </row>
    <row r="121" spans="1:11" x14ac:dyDescent="0.25">
      <c r="A121" s="3" t="s">
        <v>338</v>
      </c>
      <c r="B121" s="2">
        <v>3.8831363422730272</v>
      </c>
      <c r="C121" s="2">
        <v>5.2617316885160079</v>
      </c>
      <c r="D121" s="2">
        <v>7.9475099539305001</v>
      </c>
      <c r="E121" s="2">
        <v>6.3257312674441719</v>
      </c>
      <c r="F121" s="2">
        <v>10.897546114782642</v>
      </c>
      <c r="G121" s="2">
        <v>10.320598594718494</v>
      </c>
      <c r="H121" s="2">
        <v>9.0439799223645725</v>
      </c>
      <c r="I121" s="2">
        <v>12.162045679698949</v>
      </c>
      <c r="J121" s="2">
        <v>8.6748671514432516</v>
      </c>
      <c r="K121" s="2">
        <v>12.073139076525592</v>
      </c>
    </row>
    <row r="122" spans="1:11" x14ac:dyDescent="0.25">
      <c r="A122" s="5" t="s">
        <v>337</v>
      </c>
      <c r="B122" s="4">
        <v>3.5288928098809</v>
      </c>
      <c r="C122" s="4">
        <v>4.0775075943578942</v>
      </c>
      <c r="D122" s="4">
        <v>9.2155547043966841</v>
      </c>
      <c r="E122" s="4">
        <v>5.9828889376383545</v>
      </c>
      <c r="F122" s="4">
        <v>13.076465297996632</v>
      </c>
      <c r="G122" s="4">
        <v>15.848362864116137</v>
      </c>
      <c r="H122" s="4">
        <v>13.865126329613293</v>
      </c>
      <c r="I122" s="4">
        <v>14.779321395790227</v>
      </c>
      <c r="J122" s="4">
        <v>14.914780032709656</v>
      </c>
      <c r="K122" s="4">
        <v>20.612726508759089</v>
      </c>
    </row>
    <row r="123" spans="1:11" x14ac:dyDescent="0.25">
      <c r="A123" s="3" t="s">
        <v>336</v>
      </c>
      <c r="B123" s="2">
        <v>8.8691796008869179</v>
      </c>
      <c r="C123" s="2">
        <v>13.762730525736306</v>
      </c>
      <c r="D123" s="2">
        <v>18.235696375655344</v>
      </c>
      <c r="E123" s="2">
        <v>13.594960801196356</v>
      </c>
      <c r="F123" s="2">
        <v>17.042307528439352</v>
      </c>
      <c r="G123" s="2">
        <v>29.635901778154107</v>
      </c>
      <c r="H123" s="2">
        <v>12.626262626262626</v>
      </c>
      <c r="I123" s="2">
        <v>20.928383073123772</v>
      </c>
      <c r="J123" s="2">
        <v>16.657643776287845</v>
      </c>
      <c r="K123" s="2">
        <v>12.923235978288963</v>
      </c>
    </row>
    <row r="124" spans="1:11" x14ac:dyDescent="0.25">
      <c r="A124" s="3" t="s">
        <v>335</v>
      </c>
      <c r="B124" s="2">
        <v>0</v>
      </c>
      <c r="C124" s="2">
        <v>1.9960876681703861</v>
      </c>
      <c r="D124" s="2">
        <v>3.9435286694534271</v>
      </c>
      <c r="E124" s="2">
        <v>0</v>
      </c>
      <c r="F124" s="2">
        <v>7.2199559582686543</v>
      </c>
      <c r="G124" s="2">
        <v>2.6777824391027645</v>
      </c>
      <c r="H124" s="2">
        <v>1.7669717637912146</v>
      </c>
      <c r="I124" s="2">
        <v>8.7508203894115066</v>
      </c>
      <c r="J124" s="2">
        <v>7.8064012490241996</v>
      </c>
      <c r="K124" s="2">
        <v>22.258231093858509</v>
      </c>
    </row>
    <row r="125" spans="1:11" x14ac:dyDescent="0.25">
      <c r="A125" s="3" t="s">
        <v>334</v>
      </c>
      <c r="B125" s="2">
        <v>0</v>
      </c>
      <c r="C125" s="2">
        <v>0</v>
      </c>
      <c r="D125" s="2">
        <v>0</v>
      </c>
      <c r="E125" s="2">
        <v>0</v>
      </c>
      <c r="F125" s="2">
        <v>4.4285018378282626</v>
      </c>
      <c r="G125" s="2">
        <v>0</v>
      </c>
      <c r="H125" s="2">
        <v>0</v>
      </c>
      <c r="I125" s="2">
        <v>0</v>
      </c>
      <c r="J125" s="2">
        <v>0</v>
      </c>
      <c r="K125" s="2">
        <v>9.5278929064837303</v>
      </c>
    </row>
    <row r="126" spans="1:11" x14ac:dyDescent="0.25">
      <c r="A126" s="3" t="s">
        <v>333</v>
      </c>
      <c r="B126" s="2">
        <v>0</v>
      </c>
      <c r="C126" s="2">
        <v>7.0447340612891862</v>
      </c>
      <c r="D126" s="2">
        <v>17.486797467911728</v>
      </c>
      <c r="E126" s="2">
        <v>6.9468565474122963</v>
      </c>
      <c r="F126" s="2">
        <v>6.5278412429009727</v>
      </c>
      <c r="G126" s="2">
        <v>9.7241580499821723</v>
      </c>
      <c r="H126" s="2">
        <v>6.4397720320700644</v>
      </c>
      <c r="I126" s="2">
        <v>6.4012290359749073</v>
      </c>
      <c r="J126" s="2">
        <v>12.72993444083763</v>
      </c>
      <c r="K126" s="2">
        <v>29.592608424029198</v>
      </c>
    </row>
    <row r="127" spans="1:11" x14ac:dyDescent="0.25">
      <c r="A127" s="3" t="s">
        <v>332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</row>
    <row r="128" spans="1:11" x14ac:dyDescent="0.25">
      <c r="A128" s="3" t="s">
        <v>331</v>
      </c>
      <c r="B128" s="2">
        <v>0</v>
      </c>
      <c r="C128" s="2">
        <v>0</v>
      </c>
      <c r="D128" s="2">
        <v>0</v>
      </c>
      <c r="E128" s="2">
        <v>0</v>
      </c>
      <c r="F128" s="2">
        <v>18.276523805172257</v>
      </c>
      <c r="G128" s="2">
        <v>0</v>
      </c>
      <c r="H128" s="2">
        <v>0</v>
      </c>
      <c r="I128" s="2">
        <v>0</v>
      </c>
      <c r="J128" s="2">
        <v>0</v>
      </c>
      <c r="K128" s="2">
        <v>9.7030855812148271</v>
      </c>
    </row>
    <row r="129" spans="1:11" x14ac:dyDescent="0.25">
      <c r="A129" s="3" t="s">
        <v>330</v>
      </c>
      <c r="B129" s="2">
        <v>7.3230268510984544</v>
      </c>
      <c r="C129" s="2">
        <v>4.7270521315065901</v>
      </c>
      <c r="D129" s="2">
        <v>14.691668277595205</v>
      </c>
      <c r="E129" s="2">
        <v>9.8752677716838093</v>
      </c>
      <c r="F129" s="2">
        <v>20.566646572816566</v>
      </c>
      <c r="G129" s="2">
        <v>29.312414505457692</v>
      </c>
      <c r="H129" s="2">
        <v>21.315510815902748</v>
      </c>
      <c r="I129" s="2">
        <v>18.312037112395213</v>
      </c>
      <c r="J129" s="2">
        <v>23.438964935308455</v>
      </c>
      <c r="K129" s="2">
        <v>23.188405797101449</v>
      </c>
    </row>
    <row r="130" spans="1:11" x14ac:dyDescent="0.25">
      <c r="A130" s="3" t="s">
        <v>329</v>
      </c>
      <c r="B130" s="2">
        <v>3.8096689397691339</v>
      </c>
      <c r="C130" s="2">
        <v>3.8074931465123361</v>
      </c>
      <c r="D130" s="2">
        <v>0</v>
      </c>
      <c r="E130" s="2">
        <v>11.268452090297863</v>
      </c>
      <c r="F130" s="2">
        <v>10.770059235325794</v>
      </c>
      <c r="G130" s="2">
        <v>17.831033130059556</v>
      </c>
      <c r="H130" s="2">
        <v>53.144375553587246</v>
      </c>
      <c r="I130" s="2">
        <v>45.78432063111925</v>
      </c>
      <c r="J130" s="2">
        <v>21.014289717007564</v>
      </c>
      <c r="K130" s="2">
        <v>14.479113878230653</v>
      </c>
    </row>
    <row r="131" spans="1:11" x14ac:dyDescent="0.25">
      <c r="A131" s="5" t="s">
        <v>328</v>
      </c>
      <c r="B131" s="4">
        <v>4.1792761985303697</v>
      </c>
      <c r="C131" s="4">
        <v>6.2371209449718013</v>
      </c>
      <c r="D131" s="4">
        <v>6.8998827019940663</v>
      </c>
      <c r="E131" s="4">
        <v>6.6098065923378178</v>
      </c>
      <c r="F131" s="4">
        <v>9.0877857942392311</v>
      </c>
      <c r="G131" s="4">
        <v>5.7180935875978944</v>
      </c>
      <c r="H131" s="4">
        <v>5.020913194959876</v>
      </c>
      <c r="I131" s="4">
        <v>9.973483542668081</v>
      </c>
      <c r="J131" s="4">
        <v>3.4470649319312399</v>
      </c>
      <c r="K131" s="4">
        <v>4.8902146804244708</v>
      </c>
    </row>
    <row r="132" spans="1:11" x14ac:dyDescent="0.25">
      <c r="A132" s="3" t="s">
        <v>327</v>
      </c>
      <c r="B132" s="2">
        <v>9.8804465961861467</v>
      </c>
      <c r="C132" s="2">
        <v>9.4024728503596453</v>
      </c>
      <c r="D132" s="2">
        <v>0</v>
      </c>
      <c r="E132" s="2">
        <v>4.6886721680420109</v>
      </c>
      <c r="F132" s="2">
        <v>25.88549980585875</v>
      </c>
      <c r="G132" s="2">
        <v>4.3049636230573851</v>
      </c>
      <c r="H132" s="2">
        <v>8.5899583387020577</v>
      </c>
      <c r="I132" s="2">
        <v>8.5722858000085722</v>
      </c>
      <c r="J132" s="2">
        <v>8.555783709787816</v>
      </c>
      <c r="K132" s="2">
        <v>4.4545414049623595</v>
      </c>
    </row>
    <row r="133" spans="1:11" x14ac:dyDescent="0.25">
      <c r="A133" s="3" t="s">
        <v>326</v>
      </c>
      <c r="B133" s="2">
        <v>0</v>
      </c>
      <c r="C133" s="2">
        <v>9.3396843186700291</v>
      </c>
      <c r="D133" s="2">
        <v>13.943760167325122</v>
      </c>
      <c r="E133" s="2">
        <v>13.8811771238201</v>
      </c>
      <c r="F133" s="2">
        <v>0</v>
      </c>
      <c r="G133" s="2">
        <v>0</v>
      </c>
      <c r="H133" s="2">
        <v>4.4353765634702382</v>
      </c>
      <c r="I133" s="2">
        <v>0</v>
      </c>
      <c r="J133" s="2">
        <v>4.3975373790677219</v>
      </c>
      <c r="K133" s="2">
        <v>9.1170169120663722</v>
      </c>
    </row>
    <row r="134" spans="1:11" x14ac:dyDescent="0.25">
      <c r="A134" s="3" t="s">
        <v>325</v>
      </c>
      <c r="B134" s="2">
        <v>0</v>
      </c>
      <c r="C134" s="2">
        <v>0</v>
      </c>
      <c r="D134" s="2">
        <v>12.46416552411816</v>
      </c>
      <c r="E134" s="2">
        <v>0</v>
      </c>
      <c r="F134" s="2">
        <v>11.622501162250117</v>
      </c>
      <c r="G134" s="2">
        <v>11.527377521613833</v>
      </c>
      <c r="H134" s="2">
        <v>0</v>
      </c>
      <c r="I134" s="2">
        <v>0</v>
      </c>
      <c r="J134" s="2">
        <v>0</v>
      </c>
      <c r="K134" s="2">
        <v>0</v>
      </c>
    </row>
    <row r="135" spans="1:11" x14ac:dyDescent="0.25">
      <c r="A135" s="3" t="s">
        <v>324</v>
      </c>
      <c r="B135" s="2">
        <v>10.323722439348131</v>
      </c>
      <c r="C135" s="2">
        <v>9.5133900965609097</v>
      </c>
      <c r="D135" s="2">
        <v>15.859673607917149</v>
      </c>
      <c r="E135" s="2">
        <v>11.104589368148865</v>
      </c>
      <c r="F135" s="2">
        <v>14.897135280885486</v>
      </c>
      <c r="G135" s="2">
        <v>8.9299002827801761</v>
      </c>
      <c r="H135" s="2">
        <v>0</v>
      </c>
      <c r="I135" s="2">
        <v>1.4857737166629523</v>
      </c>
      <c r="J135" s="2">
        <v>0</v>
      </c>
      <c r="K135" s="2">
        <v>1.5498829838347206</v>
      </c>
    </row>
    <row r="136" spans="1:11" x14ac:dyDescent="0.25">
      <c r="A136" s="3" t="s">
        <v>323</v>
      </c>
      <c r="B136" s="2">
        <v>9.455817691834902</v>
      </c>
      <c r="C136" s="2">
        <v>4.9465769687376335</v>
      </c>
      <c r="D136" s="2">
        <v>0</v>
      </c>
      <c r="E136" s="2">
        <v>4.9962528103922059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5.1284681265705929</v>
      </c>
    </row>
    <row r="137" spans="1:11" x14ac:dyDescent="0.25">
      <c r="A137" s="3" t="s">
        <v>322</v>
      </c>
      <c r="B137" s="2">
        <v>0</v>
      </c>
      <c r="C137" s="2">
        <v>9.7181729834791053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</row>
    <row r="138" spans="1:11" x14ac:dyDescent="0.25">
      <c r="A138" s="3" t="s">
        <v>321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24.86943546381497</v>
      </c>
      <c r="I138" s="2">
        <v>0</v>
      </c>
      <c r="J138" s="2">
        <v>0</v>
      </c>
      <c r="K138" s="2">
        <v>0</v>
      </c>
    </row>
    <row r="139" spans="1:11" x14ac:dyDescent="0.25">
      <c r="A139" s="3" t="s">
        <v>320</v>
      </c>
      <c r="B139" s="2">
        <v>0</v>
      </c>
      <c r="C139" s="2">
        <v>0</v>
      </c>
      <c r="D139" s="2">
        <v>4.6292009999074164</v>
      </c>
      <c r="E139" s="2">
        <v>0</v>
      </c>
      <c r="F139" s="2">
        <v>0</v>
      </c>
      <c r="G139" s="2">
        <v>8.5418980097377641</v>
      </c>
      <c r="H139" s="2">
        <v>0</v>
      </c>
      <c r="I139" s="2">
        <v>4.2489908646696408</v>
      </c>
      <c r="J139" s="2">
        <v>0</v>
      </c>
      <c r="K139" s="2">
        <v>0</v>
      </c>
    </row>
    <row r="140" spans="1:11" x14ac:dyDescent="0.25">
      <c r="A140" s="3" t="s">
        <v>319</v>
      </c>
      <c r="B140" s="2">
        <v>0</v>
      </c>
      <c r="C140" s="2">
        <v>2.7757730527952034</v>
      </c>
      <c r="D140" s="2">
        <v>2.7294066269992903</v>
      </c>
      <c r="E140" s="2">
        <v>13.430390287141744</v>
      </c>
      <c r="F140" s="2">
        <v>5.0092671442168015</v>
      </c>
      <c r="G140" s="2">
        <v>2.468648168263059</v>
      </c>
      <c r="H140" s="2">
        <v>2.4349265869634031</v>
      </c>
      <c r="I140" s="2">
        <v>2.4045975905932142</v>
      </c>
      <c r="J140" s="2">
        <v>7.1306332002281803</v>
      </c>
      <c r="K140" s="2">
        <v>14.555687634943354</v>
      </c>
    </row>
    <row r="141" spans="1:11" x14ac:dyDescent="0.25">
      <c r="A141" s="3" t="s">
        <v>318</v>
      </c>
      <c r="B141" s="2">
        <v>0</v>
      </c>
      <c r="C141" s="2">
        <v>2.5936300446104368</v>
      </c>
      <c r="D141" s="2">
        <v>7.6816715317253035</v>
      </c>
      <c r="E141" s="2">
        <v>2.529404325281396</v>
      </c>
      <c r="F141" s="2">
        <v>7.098575552505797</v>
      </c>
      <c r="G141" s="2">
        <v>4.6781437125748502</v>
      </c>
      <c r="H141" s="2">
        <v>4.6277014207043363</v>
      </c>
      <c r="I141" s="2">
        <v>2.2910557184750733</v>
      </c>
      <c r="J141" s="2">
        <v>2.2700444928720604</v>
      </c>
      <c r="K141" s="2">
        <v>4.6565774155995348</v>
      </c>
    </row>
    <row r="142" spans="1:11" x14ac:dyDescent="0.25">
      <c r="A142" s="3" t="s">
        <v>317</v>
      </c>
      <c r="B142" s="2">
        <v>7.6872813929353887</v>
      </c>
      <c r="C142" s="2">
        <v>0</v>
      </c>
      <c r="D142" s="2">
        <v>0</v>
      </c>
      <c r="E142" s="2">
        <v>0</v>
      </c>
      <c r="F142" s="2">
        <v>10.311050008592542</v>
      </c>
      <c r="G142" s="2">
        <v>3.4299434059338023</v>
      </c>
      <c r="H142" s="2">
        <v>0</v>
      </c>
      <c r="I142" s="2">
        <v>3.416117241143716</v>
      </c>
      <c r="J142" s="2">
        <v>0</v>
      </c>
      <c r="K142" s="2">
        <v>0</v>
      </c>
    </row>
    <row r="143" spans="1:11" x14ac:dyDescent="0.25">
      <c r="A143" s="3" t="s">
        <v>316</v>
      </c>
      <c r="B143" s="2">
        <v>3.1889534651965592</v>
      </c>
      <c r="C143" s="2">
        <v>8.6742180553848822</v>
      </c>
      <c r="D143" s="2">
        <v>7.106815436003127</v>
      </c>
      <c r="E143" s="2">
        <v>6.9929580912021594</v>
      </c>
      <c r="F143" s="2">
        <v>10.431199718357608</v>
      </c>
      <c r="G143" s="2">
        <v>7.7093077041681655</v>
      </c>
      <c r="H143" s="2">
        <v>10.138967219451608</v>
      </c>
      <c r="I143" s="2">
        <v>24.403521615888568</v>
      </c>
      <c r="J143" s="2">
        <v>5.5662069392046511</v>
      </c>
      <c r="K143" s="2">
        <v>5.6802044873615447</v>
      </c>
    </row>
    <row r="144" spans="1:11" x14ac:dyDescent="0.25">
      <c r="A144" s="3" t="s">
        <v>315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</row>
    <row r="145" spans="1:11" x14ac:dyDescent="0.25">
      <c r="A145" s="3" t="s">
        <v>314</v>
      </c>
      <c r="B145" s="2">
        <v>4.579210342049814</v>
      </c>
      <c r="C145" s="2">
        <v>4.3714398648626887</v>
      </c>
      <c r="D145" s="2">
        <v>3.3518903407413152</v>
      </c>
      <c r="E145" s="2">
        <v>4.1587531696366717</v>
      </c>
      <c r="F145" s="2">
        <v>4.8567039056382724</v>
      </c>
      <c r="G145" s="2">
        <v>4.8370136698212409</v>
      </c>
      <c r="H145" s="2">
        <v>6.363611326477046</v>
      </c>
      <c r="I145" s="2">
        <v>4.8252803270421758</v>
      </c>
      <c r="J145" s="2">
        <v>4.7706931385300297</v>
      </c>
      <c r="K145" s="2">
        <v>5.6588165952108609</v>
      </c>
    </row>
    <row r="146" spans="1:11" x14ac:dyDescent="0.25">
      <c r="A146" s="5" t="s">
        <v>313</v>
      </c>
      <c r="B146" s="4">
        <v>6.7472098302878276</v>
      </c>
      <c r="C146" s="4">
        <v>6.865957438692722</v>
      </c>
      <c r="D146" s="4">
        <v>5.7905610119659139</v>
      </c>
      <c r="E146" s="4">
        <v>5.6774685083641927</v>
      </c>
      <c r="F146" s="4">
        <v>6.6388628819474</v>
      </c>
      <c r="G146" s="4">
        <v>3.8468357267341702</v>
      </c>
      <c r="H146" s="4">
        <v>5.2655048549600236</v>
      </c>
      <c r="I146" s="4">
        <v>5.0247509506504624</v>
      </c>
      <c r="J146" s="4">
        <v>3.9892322642722764</v>
      </c>
      <c r="K146" s="4">
        <v>3.7276966238413753</v>
      </c>
    </row>
    <row r="147" spans="1:11" x14ac:dyDescent="0.25">
      <c r="A147" s="3" t="s">
        <v>312</v>
      </c>
      <c r="B147" s="2">
        <v>8.1004455245038471</v>
      </c>
      <c r="C147" s="2">
        <v>7.8198954603448989</v>
      </c>
      <c r="D147" s="2">
        <v>7.6242145052687338</v>
      </c>
      <c r="E147" s="2">
        <v>9.4029885832046958</v>
      </c>
      <c r="F147" s="2">
        <v>8.346033819580521</v>
      </c>
      <c r="G147" s="2">
        <v>4.6195449392885193</v>
      </c>
      <c r="H147" s="2">
        <v>6.622078008078935</v>
      </c>
      <c r="I147" s="2">
        <v>6.162821750652232</v>
      </c>
      <c r="J147" s="2">
        <v>4.0418601987921576</v>
      </c>
      <c r="K147" s="2">
        <v>4.0854818996129003</v>
      </c>
    </row>
    <row r="148" spans="1:11" x14ac:dyDescent="0.25">
      <c r="A148" s="3" t="s">
        <v>311</v>
      </c>
      <c r="B148" s="2">
        <v>0</v>
      </c>
      <c r="C148" s="2">
        <v>0</v>
      </c>
      <c r="D148" s="2">
        <v>4.1900611748931533</v>
      </c>
      <c r="E148" s="2">
        <v>0</v>
      </c>
      <c r="F148" s="2">
        <v>0</v>
      </c>
      <c r="G148" s="2">
        <v>7.7038634875390004</v>
      </c>
      <c r="H148" s="2">
        <v>3.8178139197495513</v>
      </c>
      <c r="I148" s="2">
        <v>0</v>
      </c>
      <c r="J148" s="2">
        <v>11.37613287323196</v>
      </c>
      <c r="K148" s="2">
        <v>3.9016777214202105</v>
      </c>
    </row>
    <row r="149" spans="1:11" x14ac:dyDescent="0.25">
      <c r="A149" s="3" t="s">
        <v>310</v>
      </c>
      <c r="B149" s="2">
        <v>6.9308474693743181</v>
      </c>
      <c r="C149" s="2">
        <v>6.0204695966285371</v>
      </c>
      <c r="D149" s="2">
        <v>0</v>
      </c>
      <c r="E149" s="2">
        <v>0</v>
      </c>
      <c r="F149" s="2">
        <v>6.6572577423907546</v>
      </c>
      <c r="G149" s="2">
        <v>2.6100460673130881</v>
      </c>
      <c r="H149" s="2">
        <v>2.562230165135734</v>
      </c>
      <c r="I149" s="2">
        <v>7.556579891940908</v>
      </c>
      <c r="J149" s="2">
        <v>3.719453984155126</v>
      </c>
      <c r="K149" s="2">
        <v>2.5098826629855053</v>
      </c>
    </row>
    <row r="150" spans="1:11" x14ac:dyDescent="0.25">
      <c r="A150" s="3" t="s">
        <v>309</v>
      </c>
      <c r="B150" s="2">
        <v>12.630408972642535</v>
      </c>
      <c r="C150" s="2">
        <v>9.954458353034866</v>
      </c>
      <c r="D150" s="2">
        <v>4.8940439485146578</v>
      </c>
      <c r="E150" s="2">
        <v>4.816143713728418</v>
      </c>
      <c r="F150" s="2">
        <v>6.7355186349348903</v>
      </c>
      <c r="G150" s="2">
        <v>6.6376086908423124</v>
      </c>
      <c r="H150" s="2">
        <v>6.5483596359112042</v>
      </c>
      <c r="I150" s="2">
        <v>8.6221762372822894</v>
      </c>
      <c r="J150" s="2">
        <v>10.638750585131282</v>
      </c>
      <c r="K150" s="2">
        <v>2.173251619072456</v>
      </c>
    </row>
    <row r="151" spans="1:11" x14ac:dyDescent="0.25">
      <c r="A151" s="3" t="s">
        <v>308</v>
      </c>
      <c r="B151" s="2">
        <v>6.2065541211519362</v>
      </c>
      <c r="C151" s="2">
        <v>0</v>
      </c>
      <c r="D151" s="2">
        <v>8.9299002827801761</v>
      </c>
      <c r="E151" s="2">
        <v>2.9320354189878612</v>
      </c>
      <c r="F151" s="2">
        <v>0</v>
      </c>
      <c r="G151" s="2">
        <v>0</v>
      </c>
      <c r="H151" s="2">
        <v>2.6633995632024718</v>
      </c>
      <c r="I151" s="2">
        <v>2.6320638012265416</v>
      </c>
      <c r="J151" s="2">
        <v>0</v>
      </c>
      <c r="K151" s="2">
        <v>5.1222947880650533</v>
      </c>
    </row>
    <row r="152" spans="1:11" x14ac:dyDescent="0.25">
      <c r="A152" s="3" t="s">
        <v>307</v>
      </c>
      <c r="B152" s="2">
        <v>3.4285616326810495</v>
      </c>
      <c r="C152" s="2">
        <v>7.6240819334671786</v>
      </c>
      <c r="D152" s="2">
        <v>5.0100200400801604</v>
      </c>
      <c r="E152" s="2">
        <v>3.2944587204322331</v>
      </c>
      <c r="F152" s="2">
        <v>6.1556928617046651</v>
      </c>
      <c r="G152" s="2">
        <v>2.2790810745107573</v>
      </c>
      <c r="H152" s="2">
        <v>4.5044706871570037</v>
      </c>
      <c r="I152" s="2">
        <v>1.4850676448312221</v>
      </c>
      <c r="J152" s="2">
        <v>1.470047776552738</v>
      </c>
      <c r="K152" s="2">
        <v>3.7620573939476021</v>
      </c>
    </row>
    <row r="153" spans="1:11" x14ac:dyDescent="0.25">
      <c r="A153" s="5" t="s">
        <v>306</v>
      </c>
      <c r="B153" s="4">
        <v>3.1346365584825224</v>
      </c>
      <c r="C153" s="4">
        <v>3.9909803843314111</v>
      </c>
      <c r="D153" s="4">
        <v>2.7804478904344649</v>
      </c>
      <c r="E153" s="4">
        <v>1.9769878612945317</v>
      </c>
      <c r="F153" s="4">
        <v>1.1169648342238025</v>
      </c>
      <c r="G153" s="4">
        <v>3.7043073686082177</v>
      </c>
      <c r="H153" s="4">
        <v>4.0554939038553002</v>
      </c>
      <c r="I153" s="4">
        <v>1.8309317611732612</v>
      </c>
      <c r="J153" s="4">
        <v>3.2820722274694858</v>
      </c>
      <c r="K153" s="4">
        <v>1.5120186583102435</v>
      </c>
    </row>
    <row r="154" spans="1:11" x14ac:dyDescent="0.25">
      <c r="A154" s="3" t="s">
        <v>305</v>
      </c>
      <c r="B154" s="2">
        <v>0</v>
      </c>
      <c r="C154" s="2">
        <v>5.7713395279044271</v>
      </c>
      <c r="D154" s="2">
        <v>0</v>
      </c>
      <c r="E154" s="2">
        <v>0</v>
      </c>
      <c r="F154" s="2">
        <v>5.3438785870785015</v>
      </c>
      <c r="G154" s="2">
        <v>5.3050397877984086</v>
      </c>
      <c r="H154" s="2">
        <v>5.2692591421646116</v>
      </c>
      <c r="I154" s="2">
        <v>0</v>
      </c>
      <c r="J154" s="2">
        <v>0</v>
      </c>
      <c r="K154" s="2">
        <v>0</v>
      </c>
    </row>
    <row r="155" spans="1:11" x14ac:dyDescent="0.25">
      <c r="A155" s="3" t="s">
        <v>304</v>
      </c>
      <c r="B155" s="2">
        <v>0</v>
      </c>
      <c r="C155" s="2">
        <v>3.122462998813464</v>
      </c>
      <c r="D155" s="2">
        <v>6.2208398133748055</v>
      </c>
      <c r="E155" s="2">
        <v>0</v>
      </c>
      <c r="F155" s="2">
        <v>2.9201343261790043</v>
      </c>
      <c r="G155" s="2">
        <v>8.7206767245138224</v>
      </c>
      <c r="H155" s="2">
        <v>0</v>
      </c>
      <c r="I155" s="2">
        <v>5.7121640533516125</v>
      </c>
      <c r="J155" s="2">
        <v>2.845840803665443</v>
      </c>
      <c r="K155" s="2">
        <v>0</v>
      </c>
    </row>
    <row r="156" spans="1:11" x14ac:dyDescent="0.25">
      <c r="A156" s="3" t="s">
        <v>303</v>
      </c>
      <c r="B156" s="2">
        <v>4.9704259655052434</v>
      </c>
      <c r="C156" s="2">
        <v>0</v>
      </c>
      <c r="D156" s="2">
        <v>0</v>
      </c>
      <c r="E156" s="2">
        <v>9.603380389897243</v>
      </c>
      <c r="F156" s="2">
        <v>0</v>
      </c>
      <c r="G156" s="2">
        <v>0</v>
      </c>
      <c r="H156" s="2">
        <v>0</v>
      </c>
      <c r="I156" s="2">
        <v>4.3782837127845884</v>
      </c>
      <c r="J156" s="2">
        <v>0</v>
      </c>
      <c r="K156" s="2">
        <v>4.4658806716684527</v>
      </c>
    </row>
    <row r="157" spans="1:11" x14ac:dyDescent="0.25">
      <c r="A157" s="3" t="s">
        <v>302</v>
      </c>
      <c r="B157" s="2">
        <v>7.0052539404553418</v>
      </c>
      <c r="C157" s="2">
        <v>3.412619868272873</v>
      </c>
      <c r="D157" s="2">
        <v>3.3872470149885681</v>
      </c>
      <c r="E157" s="2">
        <v>0</v>
      </c>
      <c r="F157" s="2">
        <v>0</v>
      </c>
      <c r="G157" s="2">
        <v>4.7048491311711942</v>
      </c>
      <c r="H157" s="2">
        <v>6.2306266452748487</v>
      </c>
      <c r="I157" s="2">
        <v>0</v>
      </c>
      <c r="J157" s="2">
        <v>4.6202180742931063</v>
      </c>
      <c r="K157" s="2">
        <v>1.5905584450700641</v>
      </c>
    </row>
    <row r="158" spans="1:11" x14ac:dyDescent="0.25">
      <c r="A158" s="3" t="s">
        <v>301</v>
      </c>
      <c r="B158" s="2">
        <v>4.8379293662312532</v>
      </c>
      <c r="C158" s="2">
        <v>0</v>
      </c>
      <c r="D158" s="2">
        <v>0</v>
      </c>
      <c r="E158" s="2">
        <v>5.0185687042055607</v>
      </c>
      <c r="F158" s="2">
        <v>0</v>
      </c>
      <c r="G158" s="2">
        <v>0</v>
      </c>
      <c r="H158" s="2">
        <v>4.7027840481565084</v>
      </c>
      <c r="I158" s="2">
        <v>0</v>
      </c>
      <c r="J158" s="2">
        <v>0</v>
      </c>
      <c r="K158" s="2">
        <v>0</v>
      </c>
    </row>
    <row r="159" spans="1:11" x14ac:dyDescent="0.25">
      <c r="A159" s="3" t="s">
        <v>300</v>
      </c>
      <c r="B159" s="2">
        <v>0</v>
      </c>
      <c r="C159" s="2">
        <v>7.0068901086067967</v>
      </c>
      <c r="D159" s="2">
        <v>2.327367514604231</v>
      </c>
      <c r="E159" s="2">
        <v>2.3194322029967065</v>
      </c>
      <c r="F159" s="2">
        <v>0</v>
      </c>
      <c r="G159" s="2">
        <v>2.1772736179755712</v>
      </c>
      <c r="H159" s="2">
        <v>2.1688680677554384</v>
      </c>
      <c r="I159" s="2">
        <v>2.168915108662647</v>
      </c>
      <c r="J159" s="2">
        <v>0</v>
      </c>
      <c r="K159" s="2">
        <v>4.4888340253619123</v>
      </c>
    </row>
    <row r="160" spans="1:11" x14ac:dyDescent="0.25">
      <c r="A160" s="3" t="s">
        <v>299</v>
      </c>
      <c r="B160" s="2">
        <v>7.2059088452531075</v>
      </c>
      <c r="C160" s="2">
        <v>3.460327346967023</v>
      </c>
      <c r="D160" s="2">
        <v>6.9151510960514484</v>
      </c>
      <c r="E160" s="2">
        <v>0</v>
      </c>
      <c r="F160" s="2">
        <v>0</v>
      </c>
      <c r="G160" s="2">
        <v>0</v>
      </c>
      <c r="H160" s="2">
        <v>0</v>
      </c>
      <c r="I160" s="2">
        <v>3.2695765898316167</v>
      </c>
      <c r="J160" s="2">
        <v>6.5293330286311253</v>
      </c>
      <c r="K160" s="2">
        <v>0</v>
      </c>
    </row>
    <row r="161" spans="1:11" x14ac:dyDescent="0.25">
      <c r="A161" s="3" t="s">
        <v>298</v>
      </c>
      <c r="B161" s="2">
        <v>0</v>
      </c>
      <c r="C161" s="2">
        <v>7.0932047098879272</v>
      </c>
      <c r="D161" s="2">
        <v>0</v>
      </c>
      <c r="E161" s="2">
        <v>7.0626456670668833</v>
      </c>
      <c r="F161" s="2">
        <v>0</v>
      </c>
      <c r="G161" s="2">
        <v>13.291686050375491</v>
      </c>
      <c r="H161" s="2">
        <v>0</v>
      </c>
      <c r="I161" s="2">
        <v>0</v>
      </c>
      <c r="J161" s="2">
        <v>13.063357282821686</v>
      </c>
      <c r="K161" s="2">
        <v>0</v>
      </c>
    </row>
    <row r="162" spans="1:11" x14ac:dyDescent="0.25">
      <c r="A162" s="3" t="s">
        <v>297</v>
      </c>
      <c r="B162" s="2">
        <v>0</v>
      </c>
      <c r="C162" s="2">
        <v>6.0295447693699122</v>
      </c>
      <c r="D162" s="2">
        <v>0</v>
      </c>
      <c r="E162" s="2">
        <v>0</v>
      </c>
      <c r="F162" s="2">
        <v>5.6840788950150625</v>
      </c>
      <c r="G162" s="2">
        <v>0</v>
      </c>
      <c r="H162" s="2">
        <v>22.646209590669763</v>
      </c>
      <c r="I162" s="2">
        <v>0</v>
      </c>
      <c r="J162" s="2">
        <v>5.5205918074417575</v>
      </c>
      <c r="K162" s="2">
        <v>0</v>
      </c>
    </row>
    <row r="163" spans="1:11" x14ac:dyDescent="0.25">
      <c r="A163" s="5" t="s">
        <v>296</v>
      </c>
      <c r="B163" s="4">
        <v>4.3702612692685836</v>
      </c>
      <c r="C163" s="4">
        <v>4.3599081936995825</v>
      </c>
      <c r="D163" s="4">
        <v>2.7474401437005933</v>
      </c>
      <c r="E163" s="4">
        <v>4.1378026199186921</v>
      </c>
      <c r="F163" s="4">
        <v>5.1233897760106988</v>
      </c>
      <c r="G163" s="4">
        <v>4.968355956401215</v>
      </c>
      <c r="H163" s="4">
        <v>6.8781559344700378</v>
      </c>
      <c r="I163" s="4">
        <v>5.1611846619971882</v>
      </c>
      <c r="J163" s="4">
        <v>5.4453274791286326</v>
      </c>
      <c r="K163" s="4">
        <v>6.8054384329738289</v>
      </c>
    </row>
    <row r="164" spans="1:11" x14ac:dyDescent="0.25">
      <c r="A164" s="3" t="s">
        <v>295</v>
      </c>
      <c r="B164" s="2">
        <v>3.6719256802242324</v>
      </c>
      <c r="C164" s="2">
        <v>1.2025301233795906</v>
      </c>
      <c r="D164" s="2">
        <v>0</v>
      </c>
      <c r="E164" s="2">
        <v>7.13258282711808</v>
      </c>
      <c r="F164" s="2">
        <v>3.3549541489599641</v>
      </c>
      <c r="G164" s="2">
        <v>6.7944783539243776</v>
      </c>
      <c r="H164" s="2">
        <v>5.6301868095983423</v>
      </c>
      <c r="I164" s="2">
        <v>3.3605538192694158</v>
      </c>
      <c r="J164" s="2">
        <v>1.1147402097941075</v>
      </c>
      <c r="K164" s="2">
        <v>3.4611257888482525</v>
      </c>
    </row>
    <row r="165" spans="1:11" x14ac:dyDescent="0.25">
      <c r="A165" s="3" t="s">
        <v>294</v>
      </c>
      <c r="B165" s="2">
        <v>0</v>
      </c>
      <c r="C165" s="2">
        <v>0</v>
      </c>
      <c r="D165" s="2">
        <v>0</v>
      </c>
      <c r="E165" s="2">
        <v>4.7632656949604648</v>
      </c>
      <c r="F165" s="2">
        <v>0</v>
      </c>
      <c r="G165" s="2">
        <v>0</v>
      </c>
      <c r="H165" s="2">
        <v>4.4222349975677711</v>
      </c>
      <c r="I165" s="2">
        <v>0</v>
      </c>
      <c r="J165" s="2">
        <v>0</v>
      </c>
      <c r="K165" s="2">
        <v>0</v>
      </c>
    </row>
    <row r="166" spans="1:11" x14ac:dyDescent="0.25">
      <c r="A166" s="3" t="s">
        <v>293</v>
      </c>
      <c r="B166" s="2">
        <v>3.8232389205722113</v>
      </c>
      <c r="C166" s="2">
        <v>4.2826814480357784</v>
      </c>
      <c r="D166" s="2">
        <v>3.5861788666479391</v>
      </c>
      <c r="E166" s="2">
        <v>4.0925620607803932</v>
      </c>
      <c r="F166" s="2">
        <v>9.220088946740427</v>
      </c>
      <c r="G166" s="2">
        <v>1.595608884350268</v>
      </c>
      <c r="H166" s="2">
        <v>4.1790296293200715</v>
      </c>
      <c r="I166" s="2">
        <v>2.0550654795238414</v>
      </c>
      <c r="J166" s="2">
        <v>7.0837296848752249</v>
      </c>
      <c r="K166" s="2">
        <v>6.1508495860990795</v>
      </c>
    </row>
    <row r="167" spans="1:11" x14ac:dyDescent="0.25">
      <c r="A167" s="3" t="s">
        <v>292</v>
      </c>
      <c r="B167" s="2">
        <v>11.916110581506196</v>
      </c>
      <c r="C167" s="2">
        <v>0</v>
      </c>
      <c r="D167" s="2">
        <v>0</v>
      </c>
      <c r="E167" s="2">
        <v>0</v>
      </c>
      <c r="F167" s="2">
        <v>5.1017805214019694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</row>
    <row r="168" spans="1:11" x14ac:dyDescent="0.25">
      <c r="A168" s="3" t="s">
        <v>291</v>
      </c>
      <c r="B168" s="2">
        <v>4.4695599618152819</v>
      </c>
      <c r="C168" s="2">
        <v>4.597003501197463</v>
      </c>
      <c r="D168" s="2">
        <v>2.8957464454712381</v>
      </c>
      <c r="E168" s="2">
        <v>4.2051400090299849</v>
      </c>
      <c r="F168" s="2">
        <v>5.1670052384416865</v>
      </c>
      <c r="G168" s="2">
        <v>5.1672020462120107</v>
      </c>
      <c r="H168" s="2">
        <v>7.2575648131348229</v>
      </c>
      <c r="I168" s="2">
        <v>5.7179965773706201</v>
      </c>
      <c r="J168" s="2">
        <v>5.6872307451694084</v>
      </c>
      <c r="K168" s="2">
        <v>7.2095302991010133</v>
      </c>
    </row>
    <row r="169" spans="1:11" x14ac:dyDescent="0.25">
      <c r="A169" s="3" t="s">
        <v>290</v>
      </c>
      <c r="B169" s="2">
        <v>1.716355148207267</v>
      </c>
      <c r="C169" s="2">
        <v>1.7301038062283738</v>
      </c>
      <c r="D169" s="2">
        <v>1.7273842220725155</v>
      </c>
      <c r="E169" s="2">
        <v>0</v>
      </c>
      <c r="F169" s="2">
        <v>0</v>
      </c>
      <c r="G169" s="2">
        <v>0</v>
      </c>
      <c r="H169" s="2">
        <v>4.8619214313496695</v>
      </c>
      <c r="I169" s="2">
        <v>0</v>
      </c>
      <c r="J169" s="2">
        <v>0</v>
      </c>
      <c r="K169" s="2">
        <v>0</v>
      </c>
    </row>
    <row r="170" spans="1:11" x14ac:dyDescent="0.25">
      <c r="A170" s="3" t="s">
        <v>289</v>
      </c>
      <c r="B170" s="2">
        <v>9.4628268618111857</v>
      </c>
      <c r="C170" s="2">
        <v>6.0271825934966703</v>
      </c>
      <c r="D170" s="2">
        <v>0</v>
      </c>
      <c r="E170" s="2">
        <v>8.7652661719160871</v>
      </c>
      <c r="F170" s="2">
        <v>10.906314756243866</v>
      </c>
      <c r="G170" s="2">
        <v>15.447196333865403</v>
      </c>
      <c r="H170" s="2">
        <v>10.170094836134346</v>
      </c>
      <c r="I170" s="2">
        <v>5.0263885398341293</v>
      </c>
      <c r="J170" s="2">
        <v>12.431626056688215</v>
      </c>
      <c r="K170" s="2">
        <v>15.252427678072094</v>
      </c>
    </row>
    <row r="171" spans="1:11" x14ac:dyDescent="0.25">
      <c r="A171" s="3" t="s">
        <v>288</v>
      </c>
      <c r="B171" s="2">
        <v>0</v>
      </c>
      <c r="C171" s="2">
        <v>4.7446207861836642</v>
      </c>
      <c r="D171" s="2">
        <v>2.3628372950238647</v>
      </c>
      <c r="E171" s="2">
        <v>0</v>
      </c>
      <c r="F171" s="2">
        <v>0</v>
      </c>
      <c r="G171" s="2">
        <v>4.4161808867691219</v>
      </c>
      <c r="H171" s="2">
        <v>4.3971506463811449</v>
      </c>
      <c r="I171" s="2">
        <v>0</v>
      </c>
      <c r="J171" s="2">
        <v>2.18211971108735</v>
      </c>
      <c r="K171" s="2">
        <v>2.2642876551037046</v>
      </c>
    </row>
    <row r="172" spans="1:11" x14ac:dyDescent="0.25">
      <c r="A172" s="3" t="s">
        <v>287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8.1719375663969931</v>
      </c>
      <c r="I172" s="2">
        <v>0</v>
      </c>
      <c r="J172" s="2">
        <v>0</v>
      </c>
      <c r="K172" s="2">
        <v>0</v>
      </c>
    </row>
    <row r="173" spans="1:11" x14ac:dyDescent="0.25">
      <c r="A173" s="3" t="s">
        <v>286</v>
      </c>
      <c r="B173" s="2">
        <v>5.3277924292069585</v>
      </c>
      <c r="C173" s="2">
        <v>2.6619107195144673</v>
      </c>
      <c r="D173" s="2">
        <v>2.6199958080067072</v>
      </c>
      <c r="E173" s="2">
        <v>2.5807783627542067</v>
      </c>
      <c r="F173" s="2">
        <v>0</v>
      </c>
      <c r="G173" s="2">
        <v>7.1258907363420425</v>
      </c>
      <c r="H173" s="2">
        <v>2.3448308204563042</v>
      </c>
      <c r="I173" s="2">
        <v>4.6337055743478057</v>
      </c>
      <c r="J173" s="2">
        <v>2.2914757103574703</v>
      </c>
      <c r="K173" s="2">
        <v>4.683182690956774</v>
      </c>
    </row>
    <row r="174" spans="1:11" x14ac:dyDescent="0.25">
      <c r="A174" s="5" t="s">
        <v>285</v>
      </c>
      <c r="B174" s="4">
        <v>4.5749735223407395</v>
      </c>
      <c r="C174" s="4">
        <v>1.6308082984845131</v>
      </c>
      <c r="D174" s="4">
        <v>5.0939014422687308</v>
      </c>
      <c r="E174" s="4">
        <v>3.6749843813163796</v>
      </c>
      <c r="F174" s="4">
        <v>2.808333405341882</v>
      </c>
      <c r="G174" s="4">
        <v>5.8002771243514966</v>
      </c>
      <c r="H174" s="4">
        <v>5.3393817850194036</v>
      </c>
      <c r="I174" s="4">
        <v>3.8256522737126679</v>
      </c>
      <c r="J174" s="4">
        <v>1.6917217709789361</v>
      </c>
      <c r="K174" s="4">
        <v>2.1877003113097544</v>
      </c>
    </row>
    <row r="175" spans="1:11" x14ac:dyDescent="0.25">
      <c r="A175" s="3" t="s">
        <v>284</v>
      </c>
      <c r="B175" s="2">
        <v>2.8354315526823184</v>
      </c>
      <c r="C175" s="2">
        <v>0</v>
      </c>
      <c r="D175" s="2">
        <v>0</v>
      </c>
      <c r="E175" s="2">
        <v>8.6095566078346959</v>
      </c>
      <c r="F175" s="2">
        <v>0</v>
      </c>
      <c r="G175" s="2">
        <v>7.9878584551481744</v>
      </c>
      <c r="H175" s="2">
        <v>5.2904454555073537</v>
      </c>
      <c r="I175" s="2">
        <v>2.6287426723798006</v>
      </c>
      <c r="J175" s="2">
        <v>0</v>
      </c>
      <c r="K175" s="2">
        <v>0</v>
      </c>
    </row>
    <row r="176" spans="1:11" x14ac:dyDescent="0.25">
      <c r="A176" s="3" t="s">
        <v>283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  <c r="G176" s="2">
        <v>21.963540522732263</v>
      </c>
      <c r="H176" s="2">
        <v>0</v>
      </c>
      <c r="I176" s="2">
        <v>0</v>
      </c>
      <c r="J176" s="2">
        <v>0</v>
      </c>
      <c r="K176" s="2">
        <v>0</v>
      </c>
    </row>
    <row r="177" spans="1:11" x14ac:dyDescent="0.25">
      <c r="A177" s="3" t="s">
        <v>282</v>
      </c>
      <c r="B177" s="2">
        <v>0</v>
      </c>
      <c r="C177" s="2">
        <v>0</v>
      </c>
      <c r="D177" s="2">
        <v>0</v>
      </c>
      <c r="E177" s="2">
        <v>3.9131285462727452</v>
      </c>
      <c r="F177" s="2">
        <v>3.6904454367642177</v>
      </c>
      <c r="G177" s="2">
        <v>3.6774169823116245</v>
      </c>
      <c r="H177" s="2">
        <v>0</v>
      </c>
      <c r="I177" s="2">
        <v>11.045248702183278</v>
      </c>
      <c r="J177" s="2">
        <v>3.6713415081870915</v>
      </c>
      <c r="K177" s="2">
        <v>3.8154832309511999</v>
      </c>
    </row>
    <row r="178" spans="1:11" x14ac:dyDescent="0.25">
      <c r="A178" s="3" t="s">
        <v>281</v>
      </c>
      <c r="B178" s="2">
        <v>0</v>
      </c>
      <c r="C178" s="2">
        <v>5.5900273911342166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5.4857644412748918</v>
      </c>
      <c r="K178" s="2">
        <v>0</v>
      </c>
    </row>
    <row r="179" spans="1:11" x14ac:dyDescent="0.25">
      <c r="A179" s="3" t="s">
        <v>280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24.055809477988934</v>
      </c>
      <c r="I179" s="2">
        <v>0</v>
      </c>
      <c r="J179" s="2">
        <v>0</v>
      </c>
      <c r="K179" s="2">
        <v>24.691358024691358</v>
      </c>
    </row>
    <row r="180" spans="1:11" x14ac:dyDescent="0.25">
      <c r="A180" s="3" t="s">
        <v>279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</row>
    <row r="181" spans="1:11" x14ac:dyDescent="0.25">
      <c r="A181" s="3" t="s">
        <v>278</v>
      </c>
      <c r="B181" s="2">
        <v>6.4441293981183145</v>
      </c>
      <c r="C181" s="2">
        <v>0</v>
      </c>
      <c r="D181" s="2">
        <v>0</v>
      </c>
      <c r="E181" s="2">
        <v>0</v>
      </c>
      <c r="F181" s="2">
        <v>6.8008705114254626</v>
      </c>
      <c r="G181" s="2">
        <v>0</v>
      </c>
      <c r="H181" s="2">
        <v>0</v>
      </c>
      <c r="I181" s="2">
        <v>20.14098690835851</v>
      </c>
      <c r="J181" s="2">
        <v>6.6858327204653341</v>
      </c>
      <c r="K181" s="2">
        <v>6.9290465631929044</v>
      </c>
    </row>
    <row r="182" spans="1:11" x14ac:dyDescent="0.25">
      <c r="A182" s="3" t="s">
        <v>277</v>
      </c>
      <c r="B182" s="2">
        <v>11.471178663607686</v>
      </c>
      <c r="C182" s="2">
        <v>0</v>
      </c>
      <c r="D182" s="2">
        <v>0</v>
      </c>
      <c r="E182" s="2">
        <v>0</v>
      </c>
      <c r="F182" s="2">
        <v>0</v>
      </c>
      <c r="G182" s="2">
        <v>16.273393002441008</v>
      </c>
      <c r="H182" s="2">
        <v>16.090967603518557</v>
      </c>
      <c r="I182" s="2">
        <v>0</v>
      </c>
      <c r="J182" s="2">
        <v>5.2532044547173777</v>
      </c>
      <c r="K182" s="2">
        <v>0</v>
      </c>
    </row>
    <row r="183" spans="1:11" x14ac:dyDescent="0.25">
      <c r="A183" s="3" t="s">
        <v>276</v>
      </c>
      <c r="B183" s="2">
        <v>0</v>
      </c>
      <c r="C183" s="2">
        <v>0</v>
      </c>
      <c r="D183" s="2">
        <v>0</v>
      </c>
      <c r="E183" s="2">
        <v>7.0942111237230421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</row>
    <row r="184" spans="1:11" x14ac:dyDescent="0.25">
      <c r="A184" s="3" t="s">
        <v>275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12.668383936489169</v>
      </c>
      <c r="H184" s="2">
        <v>4.1834002677376168</v>
      </c>
      <c r="I184" s="2">
        <v>0</v>
      </c>
      <c r="J184" s="2">
        <v>0</v>
      </c>
      <c r="K184" s="2">
        <v>0</v>
      </c>
    </row>
    <row r="185" spans="1:11" x14ac:dyDescent="0.25">
      <c r="A185" s="3" t="s">
        <v>274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8.6051114361930985</v>
      </c>
      <c r="J185" s="2">
        <v>0</v>
      </c>
      <c r="K185" s="2">
        <v>18.166954310109912</v>
      </c>
    </row>
    <row r="186" spans="1:11" x14ac:dyDescent="0.25">
      <c r="A186" s="3" t="s">
        <v>273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</row>
    <row r="187" spans="1:11" x14ac:dyDescent="0.25">
      <c r="A187" s="3" t="s">
        <v>272</v>
      </c>
      <c r="B187" s="2">
        <v>0</v>
      </c>
      <c r="C187" s="2">
        <v>0</v>
      </c>
      <c r="D187" s="2">
        <v>4.6446818392940088</v>
      </c>
      <c r="E187" s="2">
        <v>4.6279155868196966</v>
      </c>
      <c r="F187" s="2">
        <v>4.3614794138171664</v>
      </c>
      <c r="G187" s="2">
        <v>0</v>
      </c>
      <c r="H187" s="2">
        <v>0</v>
      </c>
      <c r="I187" s="2">
        <v>0</v>
      </c>
      <c r="J187" s="2">
        <v>4.3482041916688408</v>
      </c>
      <c r="K187" s="2">
        <v>0</v>
      </c>
    </row>
    <row r="188" spans="1:11" x14ac:dyDescent="0.25">
      <c r="A188" s="3" t="s">
        <v>271</v>
      </c>
      <c r="B188" s="2">
        <v>0</v>
      </c>
      <c r="C188" s="2">
        <v>0</v>
      </c>
      <c r="D188" s="2">
        <v>0</v>
      </c>
      <c r="E188" s="2">
        <v>3.642456472645152</v>
      </c>
      <c r="F188" s="2">
        <v>10.301490282260835</v>
      </c>
      <c r="G188" s="2">
        <v>6.8275697265558328</v>
      </c>
      <c r="H188" s="2">
        <v>3.4008978370289755</v>
      </c>
      <c r="I188" s="2">
        <v>6.7911714770797964</v>
      </c>
      <c r="J188" s="2">
        <v>3.384552900561836</v>
      </c>
      <c r="K188" s="2">
        <v>0</v>
      </c>
    </row>
    <row r="189" spans="1:11" x14ac:dyDescent="0.25">
      <c r="A189" s="3" t="s">
        <v>270</v>
      </c>
      <c r="B189" s="2">
        <v>8.2481029363246456</v>
      </c>
      <c r="C189" s="2">
        <v>0</v>
      </c>
      <c r="D189" s="2">
        <v>0</v>
      </c>
      <c r="E189" s="2">
        <v>0</v>
      </c>
      <c r="F189" s="2">
        <v>3.8114113656286923</v>
      </c>
      <c r="G189" s="2">
        <v>14.715079277489608</v>
      </c>
      <c r="H189" s="2">
        <v>10.907504363001745</v>
      </c>
      <c r="I189" s="2">
        <v>0</v>
      </c>
      <c r="J189" s="2">
        <v>0</v>
      </c>
      <c r="K189" s="2">
        <v>0</v>
      </c>
    </row>
    <row r="190" spans="1:11" x14ac:dyDescent="0.25">
      <c r="A190" s="3" t="s">
        <v>269</v>
      </c>
      <c r="B190" s="2">
        <v>14.095426034251885</v>
      </c>
      <c r="C190" s="2">
        <v>0</v>
      </c>
      <c r="D190" s="2">
        <v>7.3030015336303222</v>
      </c>
      <c r="E190" s="2">
        <v>21.550175993103945</v>
      </c>
      <c r="F190" s="2">
        <v>0</v>
      </c>
      <c r="G190" s="2">
        <v>0</v>
      </c>
      <c r="H190" s="2">
        <v>6.5006825716700254</v>
      </c>
      <c r="I190" s="2">
        <v>6.4164260506897657</v>
      </c>
      <c r="J190" s="2">
        <v>0</v>
      </c>
      <c r="K190" s="2">
        <v>0</v>
      </c>
    </row>
    <row r="191" spans="1:11" x14ac:dyDescent="0.25">
      <c r="A191" s="3" t="s">
        <v>268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</row>
    <row r="192" spans="1:11" x14ac:dyDescent="0.25">
      <c r="A192" s="3" t="s">
        <v>267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4.558924093913836</v>
      </c>
      <c r="J192" s="2">
        <v>0</v>
      </c>
      <c r="K192" s="2">
        <v>0</v>
      </c>
    </row>
    <row r="193" spans="1:11" x14ac:dyDescent="0.25">
      <c r="A193" s="3" t="s">
        <v>266</v>
      </c>
      <c r="B193" s="2">
        <v>0</v>
      </c>
      <c r="C193" s="2">
        <v>9.602458229306702</v>
      </c>
      <c r="D193" s="2">
        <v>0</v>
      </c>
      <c r="E193" s="2">
        <v>9.5474508306282218</v>
      </c>
      <c r="F193" s="2">
        <v>0</v>
      </c>
      <c r="G193" s="2">
        <v>0</v>
      </c>
      <c r="H193" s="2">
        <v>8.3263946711074102</v>
      </c>
      <c r="I193" s="2">
        <v>0</v>
      </c>
      <c r="J193" s="2">
        <v>0</v>
      </c>
      <c r="K193" s="2">
        <v>0</v>
      </c>
    </row>
    <row r="194" spans="1:11" x14ac:dyDescent="0.25">
      <c r="A194" s="3" t="s">
        <v>265</v>
      </c>
      <c r="B194" s="2">
        <v>0</v>
      </c>
      <c r="C194" s="2">
        <v>0</v>
      </c>
      <c r="D194" s="2">
        <v>0</v>
      </c>
      <c r="E194" s="2">
        <v>0</v>
      </c>
      <c r="F194" s="2">
        <v>4.5662100456621006</v>
      </c>
      <c r="G194" s="2">
        <v>0</v>
      </c>
      <c r="H194" s="2">
        <v>4.8120879649679997</v>
      </c>
      <c r="I194" s="2">
        <v>0</v>
      </c>
      <c r="J194" s="2">
        <v>0</v>
      </c>
      <c r="K194" s="2">
        <v>0</v>
      </c>
    </row>
    <row r="195" spans="1:11" x14ac:dyDescent="0.25">
      <c r="A195" s="3" t="s">
        <v>264</v>
      </c>
      <c r="B195" s="2">
        <v>10.575296108291033</v>
      </c>
      <c r="C195" s="2">
        <v>10.978153474585575</v>
      </c>
      <c r="D195" s="2">
        <v>0</v>
      </c>
      <c r="E195" s="2">
        <v>0</v>
      </c>
      <c r="F195" s="2">
        <v>10.584250635055039</v>
      </c>
      <c r="G195" s="2">
        <v>10.6315118009781</v>
      </c>
      <c r="H195" s="2">
        <v>21.367521367521366</v>
      </c>
      <c r="I195" s="2">
        <v>0</v>
      </c>
      <c r="J195" s="2">
        <v>0</v>
      </c>
      <c r="K195" s="2">
        <v>11.242270938729623</v>
      </c>
    </row>
    <row r="196" spans="1:11" x14ac:dyDescent="0.25">
      <c r="A196" s="3" t="s">
        <v>263</v>
      </c>
      <c r="B196" s="2">
        <v>12.391434139527549</v>
      </c>
      <c r="C196" s="2">
        <v>4.3963290652305327</v>
      </c>
      <c r="D196" s="2">
        <v>21.727558148377494</v>
      </c>
      <c r="E196" s="2">
        <v>5.37189638686249</v>
      </c>
      <c r="F196" s="2">
        <v>4.0239019777478218</v>
      </c>
      <c r="G196" s="2">
        <v>7.95616154986027</v>
      </c>
      <c r="H196" s="2">
        <v>8.8628037972190494</v>
      </c>
      <c r="I196" s="2">
        <v>5.8554294469546884</v>
      </c>
      <c r="J196" s="2">
        <v>1.9353215536761432</v>
      </c>
      <c r="K196" s="2">
        <v>3.9759455295462454</v>
      </c>
    </row>
    <row r="197" spans="1:11" x14ac:dyDescent="0.25">
      <c r="A197" s="3" t="s">
        <v>262</v>
      </c>
      <c r="B197" s="2">
        <v>1.4557365116913838</v>
      </c>
      <c r="C197" s="2">
        <v>3.0740060816136316</v>
      </c>
      <c r="D197" s="2">
        <v>1.5909477520520166</v>
      </c>
      <c r="E197" s="2">
        <v>1.7055823711006124</v>
      </c>
      <c r="F197" s="2">
        <v>1.8355465052915365</v>
      </c>
      <c r="G197" s="2">
        <v>1.8263526709837077</v>
      </c>
      <c r="H197" s="2">
        <v>1.8141926559213548</v>
      </c>
      <c r="I197" s="2">
        <v>1.0130081502133508</v>
      </c>
      <c r="J197" s="2">
        <v>1.2346053135167956</v>
      </c>
      <c r="K197" s="2">
        <v>2.3273810562818924</v>
      </c>
    </row>
    <row r="198" spans="1:11" x14ac:dyDescent="0.25">
      <c r="A198" s="5" t="s">
        <v>261</v>
      </c>
      <c r="B198" s="4">
        <v>1.3830520798139598</v>
      </c>
      <c r="C198" s="4">
        <v>2.9619449315198332</v>
      </c>
      <c r="D198" s="4">
        <v>1.372667445818855</v>
      </c>
      <c r="E198" s="4">
        <v>2.5323063856975336</v>
      </c>
      <c r="F198" s="4">
        <v>2.1971020224324116</v>
      </c>
      <c r="G198" s="4">
        <v>2.3639759165407397</v>
      </c>
      <c r="H198" s="4">
        <v>2.8907895830397377</v>
      </c>
      <c r="I198" s="4">
        <v>1.4382487882753958</v>
      </c>
      <c r="J198" s="4">
        <v>1.4377886810086087</v>
      </c>
      <c r="K198" s="4">
        <v>3.3443946088358905</v>
      </c>
    </row>
    <row r="199" spans="1:11" x14ac:dyDescent="0.25">
      <c r="A199" s="3" t="s">
        <v>260</v>
      </c>
      <c r="B199" s="2">
        <v>0</v>
      </c>
      <c r="C199" s="2">
        <v>0</v>
      </c>
      <c r="D199" s="2">
        <v>0</v>
      </c>
      <c r="E199" s="2">
        <v>6.7888662593346911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19.829466587348801</v>
      </c>
    </row>
    <row r="200" spans="1:11" x14ac:dyDescent="0.25">
      <c r="A200" s="3" t="s">
        <v>259</v>
      </c>
      <c r="B200" s="2">
        <v>1.4513050860986743</v>
      </c>
      <c r="C200" s="2">
        <v>3.5223918449584004</v>
      </c>
      <c r="D200" s="2">
        <v>0.6999370056694898</v>
      </c>
      <c r="E200" s="2">
        <v>0.69705841349505093</v>
      </c>
      <c r="F200" s="2">
        <v>1.3108908814430287</v>
      </c>
      <c r="G200" s="2">
        <v>0.65121549371902654</v>
      </c>
      <c r="H200" s="2">
        <v>1.9417978458989229</v>
      </c>
      <c r="I200" s="2">
        <v>1.9309741120737374</v>
      </c>
      <c r="J200" s="2">
        <v>3.2055597227831951</v>
      </c>
      <c r="K200" s="2">
        <v>5.3039142887450943</v>
      </c>
    </row>
    <row r="201" spans="1:11" x14ac:dyDescent="0.25">
      <c r="A201" s="3" t="s">
        <v>258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5.2021016490662229</v>
      </c>
      <c r="J201" s="2">
        <v>0</v>
      </c>
      <c r="K201" s="2">
        <v>0</v>
      </c>
    </row>
    <row r="202" spans="1:11" x14ac:dyDescent="0.25">
      <c r="A202" s="3" t="s">
        <v>257</v>
      </c>
      <c r="B202" s="2">
        <v>0</v>
      </c>
      <c r="C202" s="2">
        <v>8.6497707810743023</v>
      </c>
      <c r="D202" s="2">
        <v>0</v>
      </c>
      <c r="E202" s="2">
        <v>0</v>
      </c>
      <c r="F202" s="2">
        <v>0</v>
      </c>
      <c r="G202" s="2">
        <v>8.066467693796886</v>
      </c>
      <c r="H202" s="2">
        <v>8.0314834149867487</v>
      </c>
      <c r="I202" s="2">
        <v>0</v>
      </c>
      <c r="J202" s="2">
        <v>0</v>
      </c>
      <c r="K202" s="2">
        <v>0</v>
      </c>
    </row>
    <row r="203" spans="1:11" x14ac:dyDescent="0.25">
      <c r="A203" s="3" t="s">
        <v>256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</row>
    <row r="204" spans="1:11" x14ac:dyDescent="0.25">
      <c r="A204" s="3" t="s">
        <v>255</v>
      </c>
      <c r="B204" s="2">
        <v>0</v>
      </c>
      <c r="C204" s="2">
        <v>0</v>
      </c>
      <c r="D204" s="2">
        <v>11.15324559446799</v>
      </c>
      <c r="E204" s="2">
        <v>11.074197120708748</v>
      </c>
      <c r="F204" s="2">
        <v>0</v>
      </c>
      <c r="G204" s="2">
        <v>30.994937493542722</v>
      </c>
      <c r="H204" s="2">
        <v>0</v>
      </c>
      <c r="I204" s="2">
        <v>0</v>
      </c>
      <c r="J204" s="2">
        <v>10.477787091366304</v>
      </c>
      <c r="K204" s="2">
        <v>0</v>
      </c>
    </row>
    <row r="205" spans="1:11" x14ac:dyDescent="0.25">
      <c r="A205" s="3" t="s">
        <v>254</v>
      </c>
      <c r="B205" s="2">
        <v>0</v>
      </c>
      <c r="C205" s="2">
        <v>0</v>
      </c>
      <c r="D205" s="2">
        <v>1.9451090233607593</v>
      </c>
      <c r="E205" s="2">
        <v>0</v>
      </c>
      <c r="F205" s="2">
        <v>5.4525627044711014</v>
      </c>
      <c r="G205" s="2">
        <v>1.8057060310581436</v>
      </c>
      <c r="H205" s="2">
        <v>1.7946877243359656</v>
      </c>
      <c r="I205" s="2">
        <v>0</v>
      </c>
      <c r="J205" s="2">
        <v>1.7711967976761898</v>
      </c>
      <c r="K205" s="2">
        <v>0</v>
      </c>
    </row>
    <row r="206" spans="1:11" x14ac:dyDescent="0.25">
      <c r="A206" s="3" t="s">
        <v>253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</row>
    <row r="207" spans="1:11" x14ac:dyDescent="0.25">
      <c r="A207" s="3" t="s">
        <v>252</v>
      </c>
      <c r="B207" s="2">
        <v>9.8702067808320582</v>
      </c>
      <c r="C207" s="2">
        <v>7.5240770465489568</v>
      </c>
      <c r="D207" s="2">
        <v>4.9963776262209896</v>
      </c>
      <c r="E207" s="2">
        <v>9.955201592832255</v>
      </c>
      <c r="F207" s="2">
        <v>4.6906515314977248</v>
      </c>
      <c r="G207" s="2">
        <v>0</v>
      </c>
      <c r="H207" s="2">
        <v>2.3250947476109651</v>
      </c>
      <c r="I207" s="2">
        <v>4.6326322616510698</v>
      </c>
      <c r="J207" s="2">
        <v>0</v>
      </c>
      <c r="K207" s="2">
        <v>2.400729821865847</v>
      </c>
    </row>
    <row r="208" spans="1:11" x14ac:dyDescent="0.25">
      <c r="A208" s="3" t="s">
        <v>251</v>
      </c>
      <c r="B208" s="2">
        <v>0</v>
      </c>
      <c r="C208" s="2">
        <v>6.0971891957807447</v>
      </c>
      <c r="D208" s="2">
        <v>3.0105066682722703</v>
      </c>
      <c r="E208" s="2">
        <v>5.9491938842286869</v>
      </c>
      <c r="F208" s="2">
        <v>2.7831895352073475</v>
      </c>
      <c r="G208" s="2">
        <v>2.7519401177830369</v>
      </c>
      <c r="H208" s="2">
        <v>0</v>
      </c>
      <c r="I208" s="2">
        <v>0</v>
      </c>
      <c r="J208" s="2">
        <v>0</v>
      </c>
      <c r="K208" s="2">
        <v>2.7113497098855812</v>
      </c>
    </row>
    <row r="209" spans="1:11" x14ac:dyDescent="0.25">
      <c r="A209" s="3" t="s">
        <v>250</v>
      </c>
      <c r="B209" s="2">
        <v>0</v>
      </c>
      <c r="C209" s="2">
        <v>5.5087313391725887</v>
      </c>
      <c r="D209" s="2">
        <v>0</v>
      </c>
      <c r="E209" s="2">
        <v>8.0383698186007884</v>
      </c>
      <c r="F209" s="2">
        <v>2.5039437113453689</v>
      </c>
      <c r="G209" s="2">
        <v>2.4727380628570015</v>
      </c>
      <c r="H209" s="2">
        <v>2.4440316746505033</v>
      </c>
      <c r="I209" s="2">
        <v>0</v>
      </c>
      <c r="J209" s="2">
        <v>0</v>
      </c>
      <c r="K209" s="2">
        <v>2.5317096635357856</v>
      </c>
    </row>
    <row r="210" spans="1:11" x14ac:dyDescent="0.25">
      <c r="A210" s="3" t="s">
        <v>249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12.444001991040318</v>
      </c>
      <c r="I210" s="2">
        <v>0</v>
      </c>
      <c r="J210" s="2">
        <v>14.858841010401189</v>
      </c>
      <c r="K210" s="2">
        <v>15.515903801396432</v>
      </c>
    </row>
    <row r="211" spans="1:11" x14ac:dyDescent="0.25">
      <c r="A211" s="3" t="s">
        <v>248</v>
      </c>
      <c r="B211" s="2">
        <v>0</v>
      </c>
      <c r="C211" s="2">
        <v>6.1994358513375287</v>
      </c>
      <c r="D211" s="2">
        <v>0</v>
      </c>
      <c r="E211" s="2">
        <v>0</v>
      </c>
      <c r="F211" s="2">
        <v>0</v>
      </c>
      <c r="G211" s="2">
        <v>2.806387337580333</v>
      </c>
      <c r="H211" s="2">
        <v>0</v>
      </c>
      <c r="I211" s="2">
        <v>5.5066079295154182</v>
      </c>
      <c r="J211" s="2">
        <v>0</v>
      </c>
      <c r="K211" s="2">
        <v>0</v>
      </c>
    </row>
    <row r="212" spans="1:11" x14ac:dyDescent="0.25">
      <c r="A212" s="3" t="s">
        <v>247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</row>
    <row r="213" spans="1:11" x14ac:dyDescent="0.25">
      <c r="A213" s="3" t="s">
        <v>246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</row>
    <row r="214" spans="1:11" x14ac:dyDescent="0.25">
      <c r="A214" s="3" t="s">
        <v>245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13.702384214853385</v>
      </c>
    </row>
    <row r="215" spans="1:11" x14ac:dyDescent="0.25">
      <c r="A215" s="3" t="s">
        <v>244</v>
      </c>
      <c r="B215" s="2">
        <v>2.624740806845324</v>
      </c>
      <c r="C215" s="2">
        <v>0</v>
      </c>
      <c r="D215" s="2">
        <v>2.6692291266282298</v>
      </c>
      <c r="E215" s="2">
        <v>2.6487259628118873</v>
      </c>
      <c r="F215" s="2">
        <v>7.4625009328126168</v>
      </c>
      <c r="G215" s="2">
        <v>7.4041166888790171</v>
      </c>
      <c r="H215" s="2">
        <v>19.60399921584003</v>
      </c>
      <c r="I215" s="2">
        <v>0</v>
      </c>
      <c r="J215" s="2">
        <v>0</v>
      </c>
      <c r="K215" s="2">
        <v>4.9413218035824586</v>
      </c>
    </row>
    <row r="216" spans="1:11" x14ac:dyDescent="0.25">
      <c r="A216" s="3" t="s">
        <v>243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4.9363214532530355</v>
      </c>
      <c r="H216" s="2">
        <v>0</v>
      </c>
      <c r="I216" s="2">
        <v>0</v>
      </c>
      <c r="J216" s="2">
        <v>0</v>
      </c>
      <c r="K216" s="2">
        <v>0</v>
      </c>
    </row>
    <row r="217" spans="1:11" x14ac:dyDescent="0.25">
      <c r="A217" s="5" t="s">
        <v>242</v>
      </c>
      <c r="B217" s="4">
        <v>1.5713486571254376</v>
      </c>
      <c r="C217" s="4">
        <v>3.2589531590662446</v>
      </c>
      <c r="D217" s="4">
        <v>1.9533348308900371</v>
      </c>
      <c r="E217" s="4">
        <v>0.32523709784432853</v>
      </c>
      <c r="F217" s="4">
        <v>1.2288748728882553</v>
      </c>
      <c r="G217" s="4">
        <v>0.91984473020954061</v>
      </c>
      <c r="H217" s="4">
        <v>0</v>
      </c>
      <c r="I217" s="4">
        <v>0.30101351249657599</v>
      </c>
      <c r="J217" s="4">
        <v>0.89669210283265033</v>
      </c>
      <c r="K217" s="4">
        <v>0.62281819002805794</v>
      </c>
    </row>
    <row r="218" spans="1:11" x14ac:dyDescent="0.25">
      <c r="A218" s="3" t="s">
        <v>241</v>
      </c>
      <c r="B218" s="2">
        <v>0</v>
      </c>
      <c r="C218" s="2">
        <v>6.3686154629983438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</row>
    <row r="219" spans="1:11" x14ac:dyDescent="0.25">
      <c r="A219" s="3" t="s">
        <v>240</v>
      </c>
      <c r="B219" s="2">
        <v>0</v>
      </c>
      <c r="C219" s="2">
        <v>5.857544517338332</v>
      </c>
      <c r="D219" s="2">
        <v>0</v>
      </c>
      <c r="E219" s="2">
        <v>0</v>
      </c>
      <c r="F219" s="2">
        <v>0</v>
      </c>
      <c r="G219" s="2">
        <v>5.2714812862414338</v>
      </c>
      <c r="H219" s="2">
        <v>0</v>
      </c>
      <c r="I219" s="2">
        <v>0</v>
      </c>
      <c r="J219" s="2">
        <v>0</v>
      </c>
      <c r="K219" s="2">
        <v>0</v>
      </c>
    </row>
    <row r="220" spans="1:11" x14ac:dyDescent="0.25">
      <c r="A220" s="3" t="s">
        <v>239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</row>
    <row r="221" spans="1:11" x14ac:dyDescent="0.25">
      <c r="A221" s="3" t="s">
        <v>238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2.8838389664321142</v>
      </c>
      <c r="K221" s="2">
        <v>2.9979613862573449</v>
      </c>
    </row>
    <row r="222" spans="1:11" x14ac:dyDescent="0.25">
      <c r="A222" s="3" t="s">
        <v>237</v>
      </c>
      <c r="B222" s="2">
        <v>0</v>
      </c>
      <c r="C222" s="2">
        <v>0</v>
      </c>
      <c r="D222" s="2">
        <v>0</v>
      </c>
      <c r="E222" s="2">
        <v>6.295643414756988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</row>
    <row r="223" spans="1:11" x14ac:dyDescent="0.25">
      <c r="A223" s="3" t="s">
        <v>236</v>
      </c>
      <c r="B223" s="2">
        <v>10.864251181487315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</row>
    <row r="224" spans="1:11" x14ac:dyDescent="0.25">
      <c r="A224" s="3" t="s">
        <v>235</v>
      </c>
      <c r="B224" s="2">
        <v>0</v>
      </c>
      <c r="C224" s="2">
        <v>5.6650804441423066</v>
      </c>
      <c r="D224" s="2">
        <v>0</v>
      </c>
      <c r="E224" s="2">
        <v>0</v>
      </c>
      <c r="F224" s="2">
        <v>0</v>
      </c>
      <c r="G224" s="2">
        <v>5.4059898367391073</v>
      </c>
      <c r="H224" s="2">
        <v>0</v>
      </c>
      <c r="I224" s="2">
        <v>0</v>
      </c>
      <c r="J224" s="2">
        <v>0</v>
      </c>
      <c r="K224" s="2">
        <v>0</v>
      </c>
    </row>
    <row r="225" spans="1:11" x14ac:dyDescent="0.25">
      <c r="A225" s="3" t="s">
        <v>234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</row>
    <row r="226" spans="1:11" x14ac:dyDescent="0.25">
      <c r="A226" s="3" t="s">
        <v>233</v>
      </c>
      <c r="B226" s="2">
        <v>0</v>
      </c>
      <c r="C226" s="2">
        <v>0</v>
      </c>
      <c r="D226" s="2">
        <v>4.1318899264523594</v>
      </c>
      <c r="E226" s="2">
        <v>0</v>
      </c>
      <c r="F226" s="2">
        <v>3.8874203078836884</v>
      </c>
      <c r="G226" s="2">
        <v>0</v>
      </c>
      <c r="H226" s="2">
        <v>0</v>
      </c>
      <c r="I226" s="2">
        <v>3.8563881068990784</v>
      </c>
      <c r="J226" s="2">
        <v>3.9277297721916731</v>
      </c>
      <c r="K226" s="2">
        <v>4.0827991671089698</v>
      </c>
    </row>
    <row r="227" spans="1:11" x14ac:dyDescent="0.25">
      <c r="A227" s="3" t="s">
        <v>232</v>
      </c>
      <c r="B227" s="2">
        <v>6.7732321863993494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</row>
    <row r="228" spans="1:11" x14ac:dyDescent="0.25">
      <c r="A228" s="3" t="s">
        <v>231</v>
      </c>
      <c r="B228" s="2">
        <v>4.0723244828147909</v>
      </c>
      <c r="C228" s="2">
        <v>0</v>
      </c>
      <c r="D228" s="2">
        <v>3.9963233824881108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3.4214938242036474</v>
      </c>
      <c r="K228" s="2">
        <v>0</v>
      </c>
    </row>
    <row r="229" spans="1:11" x14ac:dyDescent="0.25">
      <c r="A229" s="3" t="s">
        <v>230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</row>
    <row r="230" spans="1:11" x14ac:dyDescent="0.25">
      <c r="A230" s="3" t="s">
        <v>229</v>
      </c>
      <c r="B230" s="2">
        <v>0</v>
      </c>
      <c r="C230" s="2">
        <v>0</v>
      </c>
      <c r="D230" s="2">
        <v>0</v>
      </c>
      <c r="E230" s="2">
        <v>0</v>
      </c>
      <c r="F230" s="2">
        <v>6.5850125115237716</v>
      </c>
      <c r="G230" s="2">
        <v>6.5677131222908187</v>
      </c>
      <c r="H230" s="2">
        <v>0</v>
      </c>
      <c r="I230" s="2">
        <v>0</v>
      </c>
      <c r="J230" s="2">
        <v>0</v>
      </c>
      <c r="K230" s="2">
        <v>0</v>
      </c>
    </row>
    <row r="231" spans="1:11" x14ac:dyDescent="0.25">
      <c r="A231" s="3" t="s">
        <v>228</v>
      </c>
      <c r="B231" s="2">
        <v>2.0299210360716966</v>
      </c>
      <c r="C231" s="2">
        <v>14.731259733153752</v>
      </c>
      <c r="D231" s="2">
        <v>8.3855684367204049</v>
      </c>
      <c r="E231" s="2">
        <v>0</v>
      </c>
      <c r="F231" s="2">
        <v>3.9366978978033225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</row>
    <row r="232" spans="1:11" x14ac:dyDescent="0.25">
      <c r="A232" s="3" t="s">
        <v>227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</row>
    <row r="233" spans="1:11" x14ac:dyDescent="0.25">
      <c r="A233" s="3" t="s">
        <v>226</v>
      </c>
      <c r="B233" s="2">
        <v>3.2534170174160062</v>
      </c>
      <c r="C233" s="2">
        <v>3.7371890634112472</v>
      </c>
      <c r="D233" s="2">
        <v>3.8132560513440259</v>
      </c>
      <c r="E233" s="2">
        <v>3.1113876789047916</v>
      </c>
      <c r="F233" s="2">
        <v>2.1039228098163552</v>
      </c>
      <c r="G233" s="2">
        <v>2.0008257953737272</v>
      </c>
      <c r="H233" s="2">
        <v>3.3464023913210603</v>
      </c>
      <c r="I233" s="2">
        <v>2.3387436269236166</v>
      </c>
      <c r="J233" s="2">
        <v>2.5065124564717256</v>
      </c>
      <c r="K233" s="2">
        <v>2.7796694972967715</v>
      </c>
    </row>
    <row r="234" spans="1:11" x14ac:dyDescent="0.25">
      <c r="A234" s="5" t="s">
        <v>225</v>
      </c>
      <c r="B234" s="4">
        <v>3.2836708521308289</v>
      </c>
      <c r="C234" s="4">
        <v>2.6292849760633943</v>
      </c>
      <c r="D234" s="4">
        <v>2.4097643652078222</v>
      </c>
      <c r="E234" s="4">
        <v>2.3933130832454124</v>
      </c>
      <c r="F234" s="4">
        <v>1.6868653169245071</v>
      </c>
      <c r="G234" s="4">
        <v>2.6064841879498513</v>
      </c>
      <c r="H234" s="4">
        <v>3.5142493563374861</v>
      </c>
      <c r="I234" s="4">
        <v>1.2850237821187105</v>
      </c>
      <c r="J234" s="4">
        <v>2.0079148352049532</v>
      </c>
      <c r="K234" s="4">
        <v>3.7720547325141687</v>
      </c>
    </row>
    <row r="235" spans="1:11" x14ac:dyDescent="0.25">
      <c r="A235" s="3" t="s">
        <v>224</v>
      </c>
      <c r="B235" s="2">
        <v>7.2280448138778457</v>
      </c>
      <c r="C235" s="2">
        <v>7.1199715201139195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</row>
    <row r="236" spans="1:11" x14ac:dyDescent="0.25">
      <c r="A236" s="3" t="s">
        <v>223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</row>
    <row r="237" spans="1:11" x14ac:dyDescent="0.25">
      <c r="A237" s="3" t="s">
        <v>222</v>
      </c>
      <c r="B237" s="2">
        <v>0</v>
      </c>
      <c r="C237" s="2">
        <v>1.539882968894364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1.373664111651419</v>
      </c>
      <c r="J237" s="2">
        <v>0</v>
      </c>
      <c r="K237" s="2">
        <v>0</v>
      </c>
    </row>
    <row r="238" spans="1:11" x14ac:dyDescent="0.25">
      <c r="A238" s="3" t="s">
        <v>221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2.8401022436807724</v>
      </c>
      <c r="I238" s="2">
        <v>2.8312570781426953</v>
      </c>
      <c r="J238" s="2">
        <v>0</v>
      </c>
      <c r="K238" s="2">
        <v>2.9079065980400709</v>
      </c>
    </row>
    <row r="239" spans="1:11" x14ac:dyDescent="0.25">
      <c r="A239" s="3" t="s">
        <v>220</v>
      </c>
      <c r="B239" s="2">
        <v>6.5601462912622948</v>
      </c>
      <c r="C239" s="2">
        <v>4.5462581769504711</v>
      </c>
      <c r="D239" s="2">
        <v>5.5065803635344235</v>
      </c>
      <c r="E239" s="2">
        <v>5.4590841641894006</v>
      </c>
      <c r="F239" s="2">
        <v>4.1909196740395807</v>
      </c>
      <c r="G239" s="2">
        <v>6.4637958179241055</v>
      </c>
      <c r="H239" s="2">
        <v>6.4125466054726505</v>
      </c>
      <c r="I239" s="2">
        <v>2.2701166385928908</v>
      </c>
      <c r="J239" s="2">
        <v>3.1563806234302643</v>
      </c>
      <c r="K239" s="2">
        <v>4.6472072607966242</v>
      </c>
    </row>
    <row r="240" spans="1:11" x14ac:dyDescent="0.25">
      <c r="A240" s="3" t="s">
        <v>219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2.8227855247558291</v>
      </c>
      <c r="I240" s="2">
        <v>0</v>
      </c>
      <c r="J240" s="2">
        <v>11.19194180190263</v>
      </c>
      <c r="K240" s="2">
        <v>17.398364553731948</v>
      </c>
    </row>
    <row r="241" spans="1:11" x14ac:dyDescent="0.25">
      <c r="A241" s="3" t="s">
        <v>218</v>
      </c>
      <c r="B241" s="2">
        <v>0</v>
      </c>
      <c r="C241" s="2">
        <v>2.5669327720307007</v>
      </c>
      <c r="D241" s="2">
        <v>2.5533001404315079</v>
      </c>
      <c r="E241" s="2">
        <v>2.5403277022735935</v>
      </c>
      <c r="F241" s="2">
        <v>0</v>
      </c>
      <c r="G241" s="2">
        <v>0</v>
      </c>
      <c r="H241" s="2">
        <v>7.0962248084019306</v>
      </c>
      <c r="I241" s="2">
        <v>0</v>
      </c>
      <c r="J241" s="2">
        <v>0</v>
      </c>
      <c r="K241" s="2">
        <v>4.8543689320388346</v>
      </c>
    </row>
    <row r="242" spans="1:11" x14ac:dyDescent="0.25">
      <c r="A242" s="3" t="s">
        <v>217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</row>
    <row r="243" spans="1:11" x14ac:dyDescent="0.25">
      <c r="A243" s="3" t="s">
        <v>216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4.384811014645269</v>
      </c>
    </row>
    <row r="244" spans="1:11" x14ac:dyDescent="0.25">
      <c r="A244" s="3" t="s">
        <v>215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</row>
    <row r="245" spans="1:11" x14ac:dyDescent="0.25">
      <c r="A245" s="5" t="s">
        <v>214</v>
      </c>
      <c r="B245" s="4">
        <v>3.3518944488438058</v>
      </c>
      <c r="C245" s="4">
        <v>5.9108392125073355</v>
      </c>
      <c r="D245" s="4">
        <v>4.1960917601346104</v>
      </c>
      <c r="E245" s="4">
        <v>3.3371014770845413</v>
      </c>
      <c r="F245" s="4">
        <v>1.5693105626370694</v>
      </c>
      <c r="G245" s="4">
        <v>1.169722892646732</v>
      </c>
      <c r="H245" s="4">
        <v>1.5507001411137129</v>
      </c>
      <c r="I245" s="4">
        <v>0.38539655378401605</v>
      </c>
      <c r="J245" s="4">
        <v>0</v>
      </c>
      <c r="K245" s="4">
        <v>0.7934272486720011</v>
      </c>
    </row>
    <row r="246" spans="1:11" x14ac:dyDescent="0.25">
      <c r="A246" s="3" t="s">
        <v>213</v>
      </c>
      <c r="B246" s="2">
        <v>0</v>
      </c>
      <c r="C246" s="2">
        <v>0</v>
      </c>
      <c r="D246" s="2">
        <v>0</v>
      </c>
      <c r="E246" s="2">
        <v>5.6545094713033643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5.0469365095387104</v>
      </c>
    </row>
    <row r="247" spans="1:11" x14ac:dyDescent="0.25">
      <c r="A247" s="3" t="s">
        <v>212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</row>
    <row r="248" spans="1:11" x14ac:dyDescent="0.25">
      <c r="A248" s="3" t="s">
        <v>211</v>
      </c>
      <c r="B248" s="2">
        <v>7.0526835460892867</v>
      </c>
      <c r="C248" s="2">
        <v>6.6330591668877688</v>
      </c>
      <c r="D248" s="2">
        <v>6.6242713301536833</v>
      </c>
      <c r="E248" s="2">
        <v>13.23276432446738</v>
      </c>
      <c r="F248" s="2">
        <v>6.2472668207659146</v>
      </c>
      <c r="G248" s="2">
        <v>6.2359690695934145</v>
      </c>
      <c r="H248" s="2">
        <v>6.2220009955201592</v>
      </c>
      <c r="I248" s="2">
        <v>0</v>
      </c>
      <c r="J248" s="2">
        <v>0</v>
      </c>
      <c r="K248" s="2">
        <v>0</v>
      </c>
    </row>
    <row r="249" spans="1:11" x14ac:dyDescent="0.25">
      <c r="A249" s="3" t="s">
        <v>210</v>
      </c>
      <c r="B249" s="2">
        <v>0</v>
      </c>
      <c r="C249" s="2">
        <v>0</v>
      </c>
      <c r="D249" s="2">
        <v>2.6367136001687497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</row>
    <row r="250" spans="1:11" x14ac:dyDescent="0.25">
      <c r="A250" s="3" t="s">
        <v>209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12.719409819384381</v>
      </c>
    </row>
    <row r="251" spans="1:11" x14ac:dyDescent="0.25">
      <c r="A251" s="3" t="s">
        <v>208</v>
      </c>
      <c r="B251" s="2">
        <v>6.5603883749917999</v>
      </c>
      <c r="C251" s="2">
        <v>11.99306247463006</v>
      </c>
      <c r="D251" s="2">
        <v>7.3186350745585944</v>
      </c>
      <c r="E251" s="2">
        <v>3.6299946457578973</v>
      </c>
      <c r="F251" s="2">
        <v>2.5558016697904242</v>
      </c>
      <c r="G251" s="2">
        <v>1.6902598774561588</v>
      </c>
      <c r="H251" s="2">
        <v>2.5164829634103376</v>
      </c>
      <c r="I251" s="2">
        <v>0</v>
      </c>
      <c r="J251" s="2">
        <v>0</v>
      </c>
      <c r="K251" s="2">
        <v>0</v>
      </c>
    </row>
    <row r="252" spans="1:11" x14ac:dyDescent="0.25">
      <c r="A252" s="3" t="s">
        <v>207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</row>
    <row r="253" spans="1:11" x14ac:dyDescent="0.25">
      <c r="A253" s="3" t="s">
        <v>206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</row>
    <row r="254" spans="1:11" x14ac:dyDescent="0.25">
      <c r="A254" s="3" t="s">
        <v>205</v>
      </c>
      <c r="B254" s="2">
        <v>0</v>
      </c>
      <c r="C254" s="2">
        <v>0</v>
      </c>
      <c r="D254" s="2">
        <v>0</v>
      </c>
      <c r="E254" s="2">
        <v>6.8036467546604982</v>
      </c>
      <c r="F254" s="2">
        <v>0</v>
      </c>
      <c r="G254" s="2">
        <v>0</v>
      </c>
      <c r="H254" s="2">
        <v>0</v>
      </c>
      <c r="I254" s="2">
        <v>6.6264661056258696</v>
      </c>
      <c r="J254" s="2">
        <v>0</v>
      </c>
      <c r="K254" s="2">
        <v>0</v>
      </c>
    </row>
    <row r="255" spans="1:11" x14ac:dyDescent="0.25">
      <c r="A255" s="5" t="s">
        <v>204</v>
      </c>
      <c r="B255" s="4">
        <v>3.1146826138416497</v>
      </c>
      <c r="C255" s="4">
        <v>3.8525793018425838</v>
      </c>
      <c r="D255" s="4">
        <v>5.934573077285596</v>
      </c>
      <c r="E255" s="4">
        <v>4.1760337423526384</v>
      </c>
      <c r="F255" s="4">
        <v>3.2811305463410472</v>
      </c>
      <c r="G255" s="4">
        <v>1.6342379385068948</v>
      </c>
      <c r="H255" s="4">
        <v>4.559354655915274</v>
      </c>
      <c r="I255" s="4">
        <v>5.8536966094088418</v>
      </c>
      <c r="J255" s="4">
        <v>5.511052902866072</v>
      </c>
      <c r="K255" s="4">
        <v>2.6937931638263986</v>
      </c>
    </row>
    <row r="256" spans="1:11" x14ac:dyDescent="0.25">
      <c r="A256" s="3" t="s">
        <v>203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6.4304546331425634</v>
      </c>
      <c r="J256" s="2">
        <v>0</v>
      </c>
      <c r="K256" s="2">
        <v>0</v>
      </c>
    </row>
    <row r="257" spans="1:11" x14ac:dyDescent="0.25">
      <c r="A257" s="3" t="s">
        <v>202</v>
      </c>
      <c r="B257" s="2">
        <v>0</v>
      </c>
      <c r="C257" s="2">
        <v>0</v>
      </c>
      <c r="D257" s="2">
        <v>0</v>
      </c>
      <c r="E257" s="2">
        <v>8.90551251224508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</row>
    <row r="258" spans="1:11" x14ac:dyDescent="0.25">
      <c r="A258" s="3" t="s">
        <v>201</v>
      </c>
      <c r="B258" s="2">
        <v>2.9369006887032114</v>
      </c>
      <c r="C258" s="2">
        <v>7.5057043352948245</v>
      </c>
      <c r="D258" s="2">
        <v>5.973091224035719</v>
      </c>
      <c r="E258" s="2">
        <v>1.4857737166629523</v>
      </c>
      <c r="F258" s="2">
        <v>0</v>
      </c>
      <c r="G258" s="2">
        <v>4.172345692748463</v>
      </c>
      <c r="H258" s="2">
        <v>11.069293779056895</v>
      </c>
      <c r="I258" s="2">
        <v>4.1029568642468339</v>
      </c>
      <c r="J258" s="2">
        <v>5.4460298442435464</v>
      </c>
      <c r="K258" s="2">
        <v>5.640794223826715</v>
      </c>
    </row>
    <row r="259" spans="1:11" x14ac:dyDescent="0.25">
      <c r="A259" s="3" t="s">
        <v>200</v>
      </c>
      <c r="B259" s="2">
        <v>6.1648480364959006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</row>
    <row r="260" spans="1:11" x14ac:dyDescent="0.25">
      <c r="A260" s="3" t="s">
        <v>199</v>
      </c>
      <c r="B260" s="2">
        <v>0</v>
      </c>
      <c r="C260" s="2">
        <v>0</v>
      </c>
      <c r="D260" s="2">
        <v>2.7657161822053822</v>
      </c>
      <c r="E260" s="2">
        <v>2.7624309392265194</v>
      </c>
      <c r="F260" s="2">
        <v>2.6091948024839535</v>
      </c>
      <c r="G260" s="2">
        <v>0</v>
      </c>
      <c r="H260" s="2">
        <v>5.1962898490477798</v>
      </c>
      <c r="I260" s="2">
        <v>0</v>
      </c>
      <c r="J260" s="2">
        <v>5.3238214390289347</v>
      </c>
      <c r="K260" s="2">
        <v>0</v>
      </c>
    </row>
    <row r="261" spans="1:11" x14ac:dyDescent="0.25">
      <c r="A261" s="3" t="s">
        <v>198</v>
      </c>
      <c r="B261" s="2">
        <v>0</v>
      </c>
      <c r="C261" s="2">
        <v>0</v>
      </c>
      <c r="D261" s="2">
        <v>0</v>
      </c>
      <c r="E261" s="2">
        <v>3.250024375182814</v>
      </c>
      <c r="F261" s="2">
        <v>0</v>
      </c>
      <c r="G261" s="2">
        <v>0</v>
      </c>
      <c r="H261" s="2">
        <v>3.0134096730450506</v>
      </c>
      <c r="I261" s="2">
        <v>2.9151119402985075</v>
      </c>
      <c r="J261" s="2">
        <v>2.89863474303603</v>
      </c>
      <c r="K261" s="2">
        <v>0</v>
      </c>
    </row>
    <row r="262" spans="1:11" x14ac:dyDescent="0.25">
      <c r="A262" s="3" t="s">
        <v>197</v>
      </c>
      <c r="B262" s="2">
        <v>0</v>
      </c>
      <c r="C262" s="2">
        <v>0</v>
      </c>
      <c r="D262" s="2">
        <v>0</v>
      </c>
      <c r="E262" s="2">
        <v>9.9955020240891592</v>
      </c>
      <c r="F262" s="2">
        <v>4.7366426676771507</v>
      </c>
      <c r="G262" s="2">
        <v>4.7424831641847671</v>
      </c>
      <c r="H262" s="2">
        <v>0</v>
      </c>
      <c r="I262" s="2">
        <v>0</v>
      </c>
      <c r="J262" s="2">
        <v>9.4468848897076185</v>
      </c>
      <c r="K262" s="2">
        <v>0</v>
      </c>
    </row>
    <row r="263" spans="1:11" x14ac:dyDescent="0.25">
      <c r="A263" s="3" t="s">
        <v>196</v>
      </c>
      <c r="B263" s="2">
        <v>0</v>
      </c>
      <c r="C263" s="2">
        <v>12.704865963664083</v>
      </c>
      <c r="D263" s="2">
        <v>6.397134083930399</v>
      </c>
      <c r="E263" s="2">
        <v>0</v>
      </c>
      <c r="F263" s="2">
        <v>0</v>
      </c>
      <c r="G263" s="2">
        <v>0</v>
      </c>
      <c r="H263" s="2">
        <v>6.1854394754747322</v>
      </c>
      <c r="I263" s="2">
        <v>6.2924742008557768</v>
      </c>
      <c r="J263" s="2">
        <v>0</v>
      </c>
      <c r="K263" s="2">
        <v>6.6613375965893953</v>
      </c>
    </row>
    <row r="264" spans="1:11" x14ac:dyDescent="0.25">
      <c r="A264" s="3" t="s">
        <v>195</v>
      </c>
      <c r="B264" s="2">
        <v>7.8829124733951703</v>
      </c>
      <c r="C264" s="2">
        <v>5.3749714454641957</v>
      </c>
      <c r="D264" s="2">
        <v>14.678997024166966</v>
      </c>
      <c r="E264" s="2">
        <v>7.9536566936649127</v>
      </c>
      <c r="F264" s="2">
        <v>9.9676052828307995</v>
      </c>
      <c r="G264" s="2">
        <v>1.2375012375012375</v>
      </c>
      <c r="H264" s="2">
        <v>2.4592078891389084</v>
      </c>
      <c r="I264" s="2">
        <v>14.857185306243732</v>
      </c>
      <c r="J264" s="2">
        <v>9.8500332438621978</v>
      </c>
      <c r="K264" s="2">
        <v>3.8173766987326307</v>
      </c>
    </row>
    <row r="265" spans="1:11" x14ac:dyDescent="0.25">
      <c r="A265" s="3" t="s">
        <v>194</v>
      </c>
      <c r="B265" s="2">
        <v>6.5376274273759769</v>
      </c>
      <c r="C265" s="2">
        <v>3.9050879850779698</v>
      </c>
      <c r="D265" s="2">
        <v>7.6264540062218202</v>
      </c>
      <c r="E265" s="2">
        <v>3.6112979456228813</v>
      </c>
      <c r="F265" s="2">
        <v>2.7498648864464448</v>
      </c>
      <c r="G265" s="2">
        <v>2.7262327552671342</v>
      </c>
      <c r="H265" s="2">
        <v>4.3691289829291886</v>
      </c>
      <c r="I265" s="2">
        <v>2.0652985440677916</v>
      </c>
      <c r="J265" s="2">
        <v>3.0768568061610981</v>
      </c>
      <c r="K265" s="2">
        <v>4.1228656241807125</v>
      </c>
    </row>
    <row r="266" spans="1:11" x14ac:dyDescent="0.25">
      <c r="A266" s="5" t="s">
        <v>193</v>
      </c>
      <c r="B266" s="4">
        <v>12.489851995253856</v>
      </c>
      <c r="C266" s="4">
        <v>5.4870779314713847</v>
      </c>
      <c r="D266" s="4">
        <v>13.010828446089755</v>
      </c>
      <c r="E266" s="4">
        <v>5.8034656362291015</v>
      </c>
      <c r="F266" s="4">
        <v>3.8379916015713191</v>
      </c>
      <c r="G266" s="4">
        <v>3.1169987754647668</v>
      </c>
      <c r="H266" s="4">
        <v>6.154143716839056</v>
      </c>
      <c r="I266" s="4">
        <v>2.8235089700708049</v>
      </c>
      <c r="J266" s="4">
        <v>2.1481815643058151</v>
      </c>
      <c r="K266" s="4">
        <v>4.3903745428522507</v>
      </c>
    </row>
    <row r="267" spans="1:11" x14ac:dyDescent="0.25">
      <c r="A267" s="3" t="s">
        <v>192</v>
      </c>
      <c r="B267" s="2">
        <v>13.1639570854999</v>
      </c>
      <c r="C267" s="2">
        <v>0</v>
      </c>
      <c r="D267" s="2">
        <v>28.506271379703534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</row>
    <row r="268" spans="1:11" x14ac:dyDescent="0.25">
      <c r="A268" s="3" t="s">
        <v>191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7.0116393212733135</v>
      </c>
      <c r="J268" s="2">
        <v>0</v>
      </c>
      <c r="K268" s="2">
        <v>7.2337962962962967</v>
      </c>
    </row>
    <row r="269" spans="1:11" x14ac:dyDescent="0.25">
      <c r="A269" s="3" t="s">
        <v>190</v>
      </c>
      <c r="B269" s="2">
        <v>19.588780707227535</v>
      </c>
      <c r="C269" s="2">
        <v>8.7319085769171991</v>
      </c>
      <c r="D269" s="2">
        <v>20.102667193165093</v>
      </c>
      <c r="E269" s="2">
        <v>10.63219001850001</v>
      </c>
      <c r="F269" s="2">
        <v>3.9761958408991505</v>
      </c>
      <c r="G269" s="2">
        <v>2.6279482294198804</v>
      </c>
      <c r="H269" s="2">
        <v>5.1975051975051976</v>
      </c>
      <c r="I269" s="2">
        <v>3.2150412489792246</v>
      </c>
      <c r="J269" s="2">
        <v>2.5374592420609243</v>
      </c>
      <c r="K269" s="2">
        <v>6.5006403130708375</v>
      </c>
    </row>
    <row r="270" spans="1:11" x14ac:dyDescent="0.25">
      <c r="A270" s="3" t="s">
        <v>189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</row>
    <row r="271" spans="1:11" x14ac:dyDescent="0.25">
      <c r="A271" s="3" t="s">
        <v>188</v>
      </c>
      <c r="B271" s="2">
        <v>24.66091245376079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</row>
    <row r="272" spans="1:11" x14ac:dyDescent="0.25">
      <c r="A272" s="3" t="s">
        <v>187</v>
      </c>
      <c r="B272" s="2">
        <v>0</v>
      </c>
      <c r="C272" s="2">
        <v>7.3335288941038428</v>
      </c>
      <c r="D272" s="2">
        <v>7.3394495412844041</v>
      </c>
      <c r="E272" s="2">
        <v>0</v>
      </c>
      <c r="F272" s="2">
        <v>0</v>
      </c>
      <c r="G272" s="2">
        <v>0</v>
      </c>
      <c r="H272" s="2">
        <v>6.9425159677867256</v>
      </c>
      <c r="I272" s="2">
        <v>0</v>
      </c>
      <c r="J272" s="2">
        <v>0</v>
      </c>
      <c r="K272" s="2">
        <v>0</v>
      </c>
    </row>
    <row r="273" spans="1:11" x14ac:dyDescent="0.25">
      <c r="A273" s="3" t="s">
        <v>186</v>
      </c>
      <c r="B273" s="2">
        <v>0</v>
      </c>
      <c r="C273" s="2">
        <v>7.5301204819277112</v>
      </c>
      <c r="D273" s="2">
        <v>7.5030012004801918</v>
      </c>
      <c r="E273" s="2">
        <v>0</v>
      </c>
      <c r="F273" s="2">
        <v>0</v>
      </c>
      <c r="G273" s="2">
        <v>7.0175438596491224</v>
      </c>
      <c r="H273" s="2">
        <v>6.9915402363140604</v>
      </c>
      <c r="I273" s="2">
        <v>0</v>
      </c>
      <c r="J273" s="2">
        <v>0</v>
      </c>
      <c r="K273" s="2">
        <v>14.41753171856978</v>
      </c>
    </row>
    <row r="274" spans="1:11" x14ac:dyDescent="0.25">
      <c r="A274" s="3" t="s">
        <v>185</v>
      </c>
      <c r="B274" s="2">
        <v>0</v>
      </c>
      <c r="C274" s="2">
        <v>0</v>
      </c>
      <c r="D274" s="2">
        <v>4.3756016452262187</v>
      </c>
      <c r="E274" s="2">
        <v>4.3161120462687208</v>
      </c>
      <c r="F274" s="2">
        <v>4.0324206621234726</v>
      </c>
      <c r="G274" s="2">
        <v>7.9767080126031988</v>
      </c>
      <c r="H274" s="2">
        <v>7.8823946715012019</v>
      </c>
      <c r="I274" s="2">
        <v>3.8983315141119599</v>
      </c>
      <c r="J274" s="2">
        <v>3.859215807347947</v>
      </c>
      <c r="K274" s="2">
        <v>3.9508514084785271</v>
      </c>
    </row>
    <row r="275" spans="1:11" x14ac:dyDescent="0.25">
      <c r="A275" s="3" t="s">
        <v>184</v>
      </c>
      <c r="B275" s="2">
        <v>24.975024975024976</v>
      </c>
      <c r="C275" s="2">
        <v>3.3275101904999582</v>
      </c>
      <c r="D275" s="2">
        <v>15.800284405119292</v>
      </c>
      <c r="E275" s="2">
        <v>3.013364270539844</v>
      </c>
      <c r="F275" s="2">
        <v>8.2127653749811795</v>
      </c>
      <c r="G275" s="2">
        <v>5.2340264056632169</v>
      </c>
      <c r="H275" s="2">
        <v>11.369091230640963</v>
      </c>
      <c r="I275" s="2">
        <v>4.8941637097760919</v>
      </c>
      <c r="J275" s="2">
        <v>2.3935756429742572</v>
      </c>
      <c r="K275" s="2">
        <v>2.3597984732103878</v>
      </c>
    </row>
    <row r="276" spans="1:11" x14ac:dyDescent="0.25">
      <c r="A276" s="3" t="s">
        <v>183</v>
      </c>
      <c r="B276" s="2">
        <v>8.1685999019768012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7.2674418604651159</v>
      </c>
      <c r="I276" s="2">
        <v>0</v>
      </c>
      <c r="J276" s="2">
        <v>0</v>
      </c>
      <c r="K276" s="2">
        <v>0</v>
      </c>
    </row>
    <row r="277" spans="1:11" x14ac:dyDescent="0.25">
      <c r="A277" s="3" t="s">
        <v>182</v>
      </c>
      <c r="B277" s="2">
        <v>0</v>
      </c>
      <c r="C277" s="2">
        <v>13.675525368099558</v>
      </c>
      <c r="D277" s="2">
        <v>9.1161857878663568</v>
      </c>
      <c r="E277" s="2">
        <v>0</v>
      </c>
      <c r="F277" s="2">
        <v>4.3096017927943455</v>
      </c>
      <c r="G277" s="2">
        <v>0</v>
      </c>
      <c r="H277" s="2">
        <v>4.2986717104414733</v>
      </c>
      <c r="I277" s="2">
        <v>0</v>
      </c>
      <c r="J277" s="2">
        <v>0</v>
      </c>
      <c r="K277" s="2">
        <v>4.4756747079622254</v>
      </c>
    </row>
    <row r="278" spans="1:11" x14ac:dyDescent="0.25">
      <c r="A278" s="3" t="s">
        <v>181</v>
      </c>
      <c r="B278" s="2">
        <v>3.6326649229875034</v>
      </c>
      <c r="C278" s="2">
        <v>3.8095238095238093</v>
      </c>
      <c r="D278" s="2">
        <v>3.7842951750236518</v>
      </c>
      <c r="E278" s="2">
        <v>0</v>
      </c>
      <c r="F278" s="2">
        <v>3.5273368606701938</v>
      </c>
      <c r="G278" s="2">
        <v>3.4916201117318435</v>
      </c>
      <c r="H278" s="2">
        <v>6.9386622259228421</v>
      </c>
      <c r="I278" s="2">
        <v>3.4497033255140059</v>
      </c>
      <c r="J278" s="2">
        <v>0</v>
      </c>
      <c r="K278" s="2">
        <v>3.547105561861521</v>
      </c>
    </row>
    <row r="279" spans="1:11" x14ac:dyDescent="0.25">
      <c r="A279" s="3" t="s">
        <v>180</v>
      </c>
      <c r="B279" s="2">
        <v>10.903143739778303</v>
      </c>
      <c r="C279" s="2">
        <v>3.6154597057015798</v>
      </c>
      <c r="D279" s="2">
        <v>14.133776191654006</v>
      </c>
      <c r="E279" s="2">
        <v>20.746170602676255</v>
      </c>
      <c r="F279" s="2">
        <v>3.1464350890441128</v>
      </c>
      <c r="G279" s="2">
        <v>3.1175957101883029</v>
      </c>
      <c r="H279" s="2">
        <v>6.1268878473179544</v>
      </c>
      <c r="I279" s="2">
        <v>3.0149541726965752</v>
      </c>
      <c r="J279" s="2">
        <v>5.9415941297049999</v>
      </c>
      <c r="K279" s="2">
        <v>6.0253667942035971</v>
      </c>
    </row>
    <row r="280" spans="1:11" x14ac:dyDescent="0.25">
      <c r="A280" s="3" t="s">
        <v>179</v>
      </c>
      <c r="B280" s="2">
        <v>0</v>
      </c>
      <c r="C280" s="2">
        <v>8.748141020033243</v>
      </c>
      <c r="D280" s="2">
        <v>8.7473757872638203</v>
      </c>
      <c r="E280" s="2">
        <v>0</v>
      </c>
      <c r="F280" s="2">
        <v>7.698822080221726</v>
      </c>
      <c r="G280" s="2">
        <v>7.6893502499038835</v>
      </c>
      <c r="H280" s="2">
        <v>0</v>
      </c>
      <c r="I280" s="2">
        <v>0</v>
      </c>
      <c r="J280" s="2">
        <v>7.6587271195527302</v>
      </c>
      <c r="K280" s="2">
        <v>0</v>
      </c>
    </row>
    <row r="281" spans="1:11" x14ac:dyDescent="0.25">
      <c r="A281" s="3" t="s">
        <v>178</v>
      </c>
      <c r="B281" s="2">
        <v>15.084093823063579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7.6875768757687579</v>
      </c>
      <c r="I281" s="2">
        <v>0</v>
      </c>
      <c r="J281" s="2">
        <v>0</v>
      </c>
      <c r="K281" s="2">
        <v>0</v>
      </c>
    </row>
    <row r="282" spans="1:11" x14ac:dyDescent="0.25">
      <c r="A282" s="5" t="s">
        <v>177</v>
      </c>
      <c r="B282" s="4">
        <v>2.6391212781792173</v>
      </c>
      <c r="C282" s="4">
        <v>4.8849857249861595</v>
      </c>
      <c r="D282" s="4">
        <v>4.3233895373973192</v>
      </c>
      <c r="E282" s="4">
        <v>2.1527019099847697</v>
      </c>
      <c r="F282" s="4">
        <v>2.0150828954726125</v>
      </c>
      <c r="G282" s="4">
        <v>3.5078224440502321</v>
      </c>
      <c r="H282" s="4">
        <v>4.9889494769086475</v>
      </c>
      <c r="I282" s="4">
        <v>1.9873110191427734</v>
      </c>
      <c r="J282" s="4">
        <v>2.4745125210333563</v>
      </c>
      <c r="K282" s="4">
        <v>4.6197674717039243</v>
      </c>
    </row>
    <row r="283" spans="1:11" x14ac:dyDescent="0.25">
      <c r="A283" s="3" t="s">
        <v>176</v>
      </c>
      <c r="B283" s="2">
        <v>1.9909610368925079</v>
      </c>
      <c r="C283" s="2">
        <v>12.164216928535225</v>
      </c>
      <c r="D283" s="2">
        <v>8.042464211034261</v>
      </c>
      <c r="E283" s="2">
        <v>0</v>
      </c>
      <c r="F283" s="2">
        <v>0</v>
      </c>
      <c r="G283" s="2">
        <v>5.5779707342468807</v>
      </c>
      <c r="H283" s="2">
        <v>11.07235785860599</v>
      </c>
      <c r="I283" s="2">
        <v>3.6654876014881879</v>
      </c>
      <c r="J283" s="2">
        <v>5.4629882545752526</v>
      </c>
      <c r="K283" s="2">
        <v>1.8786045725235294</v>
      </c>
    </row>
    <row r="284" spans="1:11" x14ac:dyDescent="0.25">
      <c r="A284" s="3" t="s">
        <v>175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</row>
    <row r="285" spans="1:11" x14ac:dyDescent="0.25">
      <c r="A285" s="3" t="s">
        <v>174</v>
      </c>
      <c r="B285" s="2">
        <v>0</v>
      </c>
      <c r="C285" s="2">
        <v>5.1020408163265305</v>
      </c>
      <c r="D285" s="2">
        <v>5.0686806224339804</v>
      </c>
      <c r="E285" s="2">
        <v>10.074044225054148</v>
      </c>
      <c r="F285" s="2">
        <v>4.7357454063269557</v>
      </c>
      <c r="G285" s="2">
        <v>14.004294650359444</v>
      </c>
      <c r="H285" s="2">
        <v>4.6405865701424664</v>
      </c>
      <c r="I285" s="2">
        <v>4.6144617230400078</v>
      </c>
      <c r="J285" s="2">
        <v>0</v>
      </c>
      <c r="K285" s="2">
        <v>14.240281008211895</v>
      </c>
    </row>
    <row r="286" spans="1:11" x14ac:dyDescent="0.25">
      <c r="A286" s="3" t="s">
        <v>173</v>
      </c>
      <c r="B286" s="2">
        <v>3.7855844942459114</v>
      </c>
      <c r="C286" s="2">
        <v>3.9332913782252987</v>
      </c>
      <c r="D286" s="2">
        <v>0</v>
      </c>
      <c r="E286" s="2">
        <v>7.8073154545809427</v>
      </c>
      <c r="F286" s="2">
        <v>3.6652860755781989</v>
      </c>
      <c r="G286" s="2">
        <v>3.6492354851658577</v>
      </c>
      <c r="H286" s="2">
        <v>10.848340203948796</v>
      </c>
      <c r="I286" s="2">
        <v>0</v>
      </c>
      <c r="J286" s="2">
        <v>0</v>
      </c>
      <c r="K286" s="2">
        <v>14.899798852715488</v>
      </c>
    </row>
    <row r="287" spans="1:11" x14ac:dyDescent="0.25">
      <c r="A287" s="3" t="s">
        <v>172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</row>
    <row r="288" spans="1:11" x14ac:dyDescent="0.25">
      <c r="A288" s="3" t="s">
        <v>171</v>
      </c>
      <c r="B288" s="2">
        <v>0</v>
      </c>
      <c r="C288" s="2">
        <v>0</v>
      </c>
      <c r="D288" s="2">
        <v>24.224806201550386</v>
      </c>
      <c r="E288" s="2">
        <v>0</v>
      </c>
      <c r="F288" s="2">
        <v>11.127183709803049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</row>
    <row r="289" spans="1:11" x14ac:dyDescent="0.25">
      <c r="A289" s="3" t="s">
        <v>170</v>
      </c>
      <c r="B289" s="2">
        <v>0</v>
      </c>
      <c r="C289" s="2">
        <v>0</v>
      </c>
      <c r="D289" s="2">
        <v>0</v>
      </c>
      <c r="E289" s="2">
        <v>0</v>
      </c>
      <c r="F289" s="2">
        <v>8.7214372928658648</v>
      </c>
      <c r="G289" s="2">
        <v>0</v>
      </c>
      <c r="H289" s="2">
        <v>0</v>
      </c>
      <c r="I289" s="2">
        <v>8.6422953936565552</v>
      </c>
      <c r="J289" s="2">
        <v>0</v>
      </c>
      <c r="K289" s="2">
        <v>8.8652482269503547</v>
      </c>
    </row>
    <row r="290" spans="1:11" x14ac:dyDescent="0.25">
      <c r="A290" s="3" t="s">
        <v>169</v>
      </c>
      <c r="B290" s="2">
        <v>4.2380064417697918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4.3850032887524666</v>
      </c>
      <c r="K290" s="2">
        <v>0</v>
      </c>
    </row>
    <row r="291" spans="1:11" x14ac:dyDescent="0.25">
      <c r="A291" s="3" t="s">
        <v>168</v>
      </c>
      <c r="B291" s="2">
        <v>6.6941125280315958</v>
      </c>
      <c r="C291" s="2">
        <v>3.3893709327548809</v>
      </c>
      <c r="D291" s="2">
        <v>3.3690452125867529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3.0333363666697002</v>
      </c>
      <c r="K291" s="2">
        <v>0</v>
      </c>
    </row>
    <row r="292" spans="1:11" x14ac:dyDescent="0.25">
      <c r="A292" s="5" t="s">
        <v>167</v>
      </c>
      <c r="B292" s="4">
        <v>1.0087763542822556</v>
      </c>
      <c r="C292" s="4">
        <v>1.0508653876467271</v>
      </c>
      <c r="D292" s="4">
        <v>2.0969635967119609</v>
      </c>
      <c r="E292" s="4">
        <v>1.394948195111404</v>
      </c>
      <c r="F292" s="4">
        <v>1.6444231034868348</v>
      </c>
      <c r="G292" s="4">
        <v>1.6393818874531547</v>
      </c>
      <c r="H292" s="4">
        <v>1.3077493959832478</v>
      </c>
      <c r="I292" s="4">
        <v>0.97819920048518683</v>
      </c>
      <c r="J292" s="4">
        <v>4.8788262194626135</v>
      </c>
      <c r="K292" s="4">
        <v>3.3830987154374177</v>
      </c>
    </row>
    <row r="293" spans="1:11" x14ac:dyDescent="0.25">
      <c r="A293" s="3" t="s">
        <v>166</v>
      </c>
      <c r="B293" s="2">
        <v>0</v>
      </c>
      <c r="C293" s="2">
        <v>0</v>
      </c>
      <c r="D293" s="2">
        <v>1.5595514729963662</v>
      </c>
      <c r="E293" s="2">
        <v>0</v>
      </c>
      <c r="F293" s="2">
        <v>2.929072509189965</v>
      </c>
      <c r="G293" s="2">
        <v>7.2546828978105369</v>
      </c>
      <c r="H293" s="2">
        <v>4.3149946062567421</v>
      </c>
      <c r="I293" s="2">
        <v>4.2802111570837491</v>
      </c>
      <c r="J293" s="2">
        <v>11.328556458693251</v>
      </c>
      <c r="K293" s="2">
        <v>5.8301389030593658</v>
      </c>
    </row>
    <row r="294" spans="1:11" x14ac:dyDescent="0.25">
      <c r="A294" s="3" t="s">
        <v>165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</row>
    <row r="295" spans="1:11" x14ac:dyDescent="0.25">
      <c r="A295" s="3" t="s">
        <v>164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</row>
    <row r="296" spans="1:11" x14ac:dyDescent="0.25">
      <c r="A296" s="3" t="s">
        <v>163</v>
      </c>
      <c r="B296" s="2">
        <v>0</v>
      </c>
      <c r="C296" s="2">
        <v>0</v>
      </c>
      <c r="D296" s="2">
        <v>0</v>
      </c>
      <c r="E296" s="2">
        <v>7.0372976776917664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</row>
    <row r="297" spans="1:11" x14ac:dyDescent="0.25">
      <c r="A297" s="3" t="s">
        <v>162</v>
      </c>
      <c r="B297" s="2">
        <v>0</v>
      </c>
      <c r="C297" s="2">
        <v>3.200102403276905</v>
      </c>
      <c r="D297" s="2">
        <v>3.1924403013663643</v>
      </c>
      <c r="E297" s="2">
        <v>3.1850176768481067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3.11710981577881</v>
      </c>
    </row>
    <row r="298" spans="1:11" x14ac:dyDescent="0.25">
      <c r="A298" s="3" t="s">
        <v>161</v>
      </c>
      <c r="B298" s="2">
        <v>0</v>
      </c>
      <c r="C298" s="2">
        <v>0</v>
      </c>
      <c r="D298" s="2">
        <v>33.902135834557576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11.042402826855124</v>
      </c>
      <c r="K298" s="2">
        <v>0</v>
      </c>
    </row>
    <row r="299" spans="1:11" x14ac:dyDescent="0.25">
      <c r="A299" s="3" t="s">
        <v>160</v>
      </c>
      <c r="B299" s="2">
        <v>2.3946360153256707</v>
      </c>
      <c r="C299" s="2">
        <v>2.4808355454116948</v>
      </c>
      <c r="D299" s="2">
        <v>0</v>
      </c>
      <c r="E299" s="2">
        <v>0</v>
      </c>
      <c r="F299" s="2">
        <v>2.3912003825920611</v>
      </c>
      <c r="G299" s="2">
        <v>0</v>
      </c>
      <c r="H299" s="2">
        <v>0</v>
      </c>
      <c r="I299" s="2">
        <v>0</v>
      </c>
      <c r="J299" s="2">
        <v>2.3941200411788648</v>
      </c>
      <c r="K299" s="2">
        <v>2.5050100200400802</v>
      </c>
    </row>
    <row r="300" spans="1:11" x14ac:dyDescent="0.25">
      <c r="A300" s="3" t="s">
        <v>159</v>
      </c>
      <c r="B300" s="2">
        <v>0</v>
      </c>
      <c r="C300" s="2">
        <v>0</v>
      </c>
      <c r="D300" s="2">
        <v>0</v>
      </c>
      <c r="E300" s="2">
        <v>4.0020810821627242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</row>
    <row r="301" spans="1:11" x14ac:dyDescent="0.25">
      <c r="A301" s="3" t="s">
        <v>158</v>
      </c>
      <c r="B301" s="2">
        <v>7.4068587512036146</v>
      </c>
      <c r="C301" s="2">
        <v>7.6640098099325566</v>
      </c>
      <c r="D301" s="2">
        <v>0</v>
      </c>
      <c r="E301" s="2">
        <v>7.5511591029222984</v>
      </c>
      <c r="F301" s="2">
        <v>6.4758450977852613</v>
      </c>
      <c r="G301" s="2">
        <v>0</v>
      </c>
      <c r="H301" s="2">
        <v>0</v>
      </c>
      <c r="I301" s="2">
        <v>0</v>
      </c>
      <c r="J301" s="2">
        <v>0</v>
      </c>
      <c r="K301" s="2">
        <v>13.063357282821686</v>
      </c>
    </row>
    <row r="302" spans="1:11" x14ac:dyDescent="0.25">
      <c r="A302" s="3" t="s">
        <v>157</v>
      </c>
      <c r="B302" s="2">
        <v>0</v>
      </c>
      <c r="C302" s="2">
        <v>0</v>
      </c>
      <c r="D302" s="2">
        <v>3.1664608467116304</v>
      </c>
      <c r="E302" s="2">
        <v>0</v>
      </c>
      <c r="F302" s="2">
        <v>3.0274590536162997</v>
      </c>
      <c r="G302" s="2">
        <v>0</v>
      </c>
      <c r="H302" s="2">
        <v>3.0291097446460484</v>
      </c>
      <c r="I302" s="2">
        <v>0</v>
      </c>
      <c r="J302" s="2">
        <v>6.0622594040799003</v>
      </c>
      <c r="K302" s="2">
        <v>3.1713814537612586</v>
      </c>
    </row>
    <row r="303" spans="1:11" x14ac:dyDescent="0.25">
      <c r="A303" s="3" t="s">
        <v>156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</row>
    <row r="304" spans="1:11" x14ac:dyDescent="0.25">
      <c r="A304" s="3" t="s">
        <v>155</v>
      </c>
      <c r="B304" s="2">
        <v>7.583225904299689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22.326412145568206</v>
      </c>
      <c r="K304" s="2">
        <v>7.7130736598534515</v>
      </c>
    </row>
    <row r="305" spans="1:11" x14ac:dyDescent="0.25">
      <c r="A305" s="3" t="s">
        <v>154</v>
      </c>
      <c r="B305" s="2">
        <v>1.1391273145643124</v>
      </c>
      <c r="C305" s="2">
        <v>0.81836983067928204</v>
      </c>
      <c r="D305" s="2">
        <v>1.2245747664123634</v>
      </c>
      <c r="E305" s="2">
        <v>2.2684191270774212</v>
      </c>
      <c r="F305" s="2">
        <v>2.3701149450629404</v>
      </c>
      <c r="G305" s="2">
        <v>3.134782446098241</v>
      </c>
      <c r="H305" s="2">
        <v>2.7444434625435612</v>
      </c>
      <c r="I305" s="2">
        <v>2.3010823853239155</v>
      </c>
      <c r="J305" s="2">
        <v>1.9689981245292865</v>
      </c>
      <c r="K305" s="2">
        <v>3.1341281482317247</v>
      </c>
    </row>
    <row r="306" spans="1:11" x14ac:dyDescent="0.25">
      <c r="A306" s="5" t="s">
        <v>153</v>
      </c>
      <c r="B306" s="4">
        <v>0.49652432969215493</v>
      </c>
      <c r="C306" s="4">
        <v>0.99845987564182248</v>
      </c>
      <c r="D306" s="4">
        <v>0.24937531483633499</v>
      </c>
      <c r="E306" s="4">
        <v>0.74835922240487729</v>
      </c>
      <c r="F306" s="4">
        <v>0.23817179331451777</v>
      </c>
      <c r="G306" s="4">
        <v>1.1877105216899695</v>
      </c>
      <c r="H306" s="4">
        <v>1.6597510373443984</v>
      </c>
      <c r="I306" s="4">
        <v>1.6578249336870026</v>
      </c>
      <c r="J306" s="4">
        <v>0.23645692937031521</v>
      </c>
      <c r="K306" s="4">
        <v>1.2321097661948508</v>
      </c>
    </row>
    <row r="307" spans="1:11" x14ac:dyDescent="0.25">
      <c r="A307" s="3" t="s">
        <v>152</v>
      </c>
      <c r="B307" s="2">
        <v>0</v>
      </c>
      <c r="C307" s="2">
        <v>0</v>
      </c>
      <c r="D307" s="2">
        <v>0</v>
      </c>
      <c r="E307" s="2">
        <v>7.3844336139418107</v>
      </c>
      <c r="F307" s="2">
        <v>0</v>
      </c>
      <c r="G307" s="2">
        <v>0</v>
      </c>
      <c r="H307" s="2">
        <v>7.0987435223965356</v>
      </c>
      <c r="I307" s="2">
        <v>0</v>
      </c>
      <c r="J307" s="2">
        <v>0</v>
      </c>
      <c r="K307" s="2">
        <v>0</v>
      </c>
    </row>
    <row r="308" spans="1:11" x14ac:dyDescent="0.25">
      <c r="A308" s="3" t="s">
        <v>151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  <c r="G308" s="2">
        <v>13.295514979613543</v>
      </c>
      <c r="H308" s="2">
        <v>0</v>
      </c>
      <c r="I308" s="2">
        <v>4.4980208708168403</v>
      </c>
      <c r="J308" s="2">
        <v>0</v>
      </c>
      <c r="K308" s="2">
        <v>9.6093787536635755</v>
      </c>
    </row>
    <row r="309" spans="1:11" x14ac:dyDescent="0.25">
      <c r="A309" s="3" t="s">
        <v>150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8.9182199233033081</v>
      </c>
      <c r="I309" s="2">
        <v>4.4547398431931571</v>
      </c>
      <c r="J309" s="2">
        <v>0</v>
      </c>
      <c r="K309" s="2">
        <v>0</v>
      </c>
    </row>
    <row r="310" spans="1:11" x14ac:dyDescent="0.25">
      <c r="A310" s="3" t="s">
        <v>149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</row>
    <row r="311" spans="1:11" x14ac:dyDescent="0.25">
      <c r="A311" s="3" t="s">
        <v>148</v>
      </c>
      <c r="B311" s="2">
        <v>0</v>
      </c>
      <c r="C311" s="2">
        <v>6.1917587690783567</v>
      </c>
      <c r="D311" s="2">
        <v>1.543448062972681</v>
      </c>
      <c r="E311" s="2">
        <v>0</v>
      </c>
      <c r="F311" s="2">
        <v>0</v>
      </c>
      <c r="G311" s="2">
        <v>1.4488344127149708</v>
      </c>
      <c r="H311" s="2">
        <v>1.4439182164722191</v>
      </c>
      <c r="I311" s="2">
        <v>2.8788162307659091</v>
      </c>
      <c r="J311" s="2">
        <v>1.4351938229257861</v>
      </c>
      <c r="K311" s="2">
        <v>0</v>
      </c>
    </row>
    <row r="312" spans="1:11" x14ac:dyDescent="0.25">
      <c r="A312" s="3" t="s">
        <v>147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</row>
    <row r="313" spans="1:11" x14ac:dyDescent="0.25">
      <c r="A313" s="3" t="s">
        <v>146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23.121387283236995</v>
      </c>
      <c r="I313" s="2">
        <v>23.19109461966605</v>
      </c>
      <c r="J313" s="2">
        <v>0</v>
      </c>
      <c r="K313" s="2">
        <v>0</v>
      </c>
    </row>
    <row r="314" spans="1:11" x14ac:dyDescent="0.25">
      <c r="A314" s="3" t="s">
        <v>145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  <c r="G314" s="2">
        <v>0</v>
      </c>
      <c r="H314" s="2">
        <v>8</v>
      </c>
      <c r="I314" s="2">
        <v>7.9662232135744446</v>
      </c>
      <c r="J314" s="2">
        <v>0</v>
      </c>
      <c r="K314" s="2">
        <v>8.227067050596462</v>
      </c>
    </row>
    <row r="315" spans="1:11" x14ac:dyDescent="0.25">
      <c r="A315" s="3" t="s">
        <v>144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</row>
    <row r="316" spans="1:11" x14ac:dyDescent="0.25">
      <c r="A316" s="3" t="s">
        <v>143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</row>
    <row r="317" spans="1:11" x14ac:dyDescent="0.25">
      <c r="A317" s="3" t="s">
        <v>142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</row>
    <row r="318" spans="1:11" x14ac:dyDescent="0.25">
      <c r="A318" s="3" t="s">
        <v>141</v>
      </c>
      <c r="B318" s="2">
        <v>0</v>
      </c>
      <c r="C318" s="2">
        <v>0</v>
      </c>
      <c r="D318" s="2">
        <v>0</v>
      </c>
      <c r="E318" s="2">
        <v>0</v>
      </c>
      <c r="F318" s="2">
        <v>6.5954359583168447</v>
      </c>
      <c r="G318" s="2">
        <v>0</v>
      </c>
      <c r="H318" s="2">
        <v>0</v>
      </c>
      <c r="I318" s="2">
        <v>0</v>
      </c>
      <c r="J318" s="2">
        <v>0</v>
      </c>
      <c r="K318" s="2">
        <v>6.7312870220786216</v>
      </c>
    </row>
    <row r="319" spans="1:11" x14ac:dyDescent="0.25">
      <c r="A319" s="3" t="s">
        <v>140</v>
      </c>
      <c r="B319" s="2">
        <v>0</v>
      </c>
      <c r="C319" s="2">
        <v>0</v>
      </c>
      <c r="D319" s="2">
        <v>0</v>
      </c>
      <c r="E319" s="2">
        <v>5.4638837285542561</v>
      </c>
      <c r="F319" s="2">
        <v>0</v>
      </c>
      <c r="G319" s="2">
        <v>5.1800051800051801</v>
      </c>
      <c r="H319" s="2">
        <v>0</v>
      </c>
      <c r="I319" s="2">
        <v>0</v>
      </c>
      <c r="J319" s="2">
        <v>0</v>
      </c>
      <c r="K319" s="2">
        <v>0</v>
      </c>
    </row>
    <row r="320" spans="1:11" x14ac:dyDescent="0.25">
      <c r="A320" s="3" t="s">
        <v>139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</row>
    <row r="321" spans="1:11" x14ac:dyDescent="0.25">
      <c r="A321" s="3" t="s">
        <v>138</v>
      </c>
      <c r="B321" s="2">
        <v>4.4874239942560976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</row>
    <row r="322" spans="1:11" x14ac:dyDescent="0.25">
      <c r="A322" s="3" t="s">
        <v>137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</row>
    <row r="323" spans="1:11" x14ac:dyDescent="0.25">
      <c r="A323" s="3" t="s">
        <v>136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</row>
    <row r="324" spans="1:11" x14ac:dyDescent="0.25">
      <c r="A324" s="3" t="s">
        <v>135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</row>
    <row r="325" spans="1:11" x14ac:dyDescent="0.25">
      <c r="A325" s="3" t="s">
        <v>134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7.3437614746273043</v>
      </c>
      <c r="I325" s="2">
        <v>0</v>
      </c>
      <c r="J325" s="2">
        <v>0</v>
      </c>
      <c r="K325" s="2">
        <v>0</v>
      </c>
    </row>
    <row r="326" spans="1:11" x14ac:dyDescent="0.25">
      <c r="A326" s="3" t="s">
        <v>133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</row>
    <row r="327" spans="1:11" x14ac:dyDescent="0.25">
      <c r="A327" s="3" t="s">
        <v>132</v>
      </c>
      <c r="B327" s="2">
        <v>0</v>
      </c>
      <c r="C327" s="2">
        <v>0</v>
      </c>
      <c r="D327" s="2">
        <v>0</v>
      </c>
      <c r="E327" s="2">
        <v>4.9997500124993755</v>
      </c>
      <c r="F327" s="2">
        <v>0</v>
      </c>
      <c r="G327" s="2">
        <v>0</v>
      </c>
      <c r="H327" s="2">
        <v>0</v>
      </c>
      <c r="I327" s="2">
        <v>4.6950561059204654</v>
      </c>
      <c r="J327" s="2">
        <v>0</v>
      </c>
      <c r="K327" s="2">
        <v>4.8981191222570537</v>
      </c>
    </row>
    <row r="328" spans="1:11" x14ac:dyDescent="0.25">
      <c r="A328" s="5" t="s">
        <v>131</v>
      </c>
      <c r="B328" s="4">
        <v>0.44346782973496146</v>
      </c>
      <c r="C328" s="4">
        <v>0.45778532614915562</v>
      </c>
      <c r="D328" s="4">
        <v>1.3681200662170112</v>
      </c>
      <c r="E328" s="4">
        <v>0.6814867314533386</v>
      </c>
      <c r="F328" s="4">
        <v>1.0630246026414036</v>
      </c>
      <c r="G328" s="4">
        <v>0.21169442333380611</v>
      </c>
      <c r="H328" s="4">
        <v>0.21083969014999135</v>
      </c>
      <c r="I328" s="4">
        <v>0.42006658055301765</v>
      </c>
      <c r="J328" s="4">
        <v>0.83717737276996873</v>
      </c>
      <c r="K328" s="4">
        <v>1.9549407870157178</v>
      </c>
    </row>
    <row r="329" spans="1:11" x14ac:dyDescent="0.25">
      <c r="A329" s="3" t="s">
        <v>130</v>
      </c>
      <c r="B329" s="2">
        <v>0</v>
      </c>
      <c r="C329" s="2">
        <v>0</v>
      </c>
      <c r="D329" s="2">
        <v>4.4650830505447399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4.3393360815795186</v>
      </c>
    </row>
    <row r="330" spans="1:11" x14ac:dyDescent="0.25">
      <c r="A330" s="3" t="s">
        <v>129</v>
      </c>
      <c r="B330" s="2">
        <v>2.0829861689718379</v>
      </c>
      <c r="C330" s="2">
        <v>2.1045985478270022</v>
      </c>
      <c r="D330" s="2">
        <v>2.0987680231703991</v>
      </c>
      <c r="E330" s="2">
        <v>2.0931887637627162</v>
      </c>
      <c r="F330" s="2">
        <v>1.9169941531678329</v>
      </c>
      <c r="G330" s="2">
        <v>0</v>
      </c>
      <c r="H330" s="2">
        <v>1.903746573256168</v>
      </c>
      <c r="I330" s="2">
        <v>0</v>
      </c>
      <c r="J330" s="2">
        <v>1.8920401869335706</v>
      </c>
      <c r="K330" s="2">
        <v>1.9661430172430743</v>
      </c>
    </row>
    <row r="331" spans="1:11" x14ac:dyDescent="0.25">
      <c r="A331" s="3" t="s">
        <v>128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</row>
    <row r="332" spans="1:11" x14ac:dyDescent="0.25">
      <c r="A332" s="3" t="s">
        <v>127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3.4524426031417228</v>
      </c>
    </row>
    <row r="333" spans="1:11" x14ac:dyDescent="0.25">
      <c r="A333" s="3" t="s">
        <v>126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</row>
    <row r="334" spans="1:11" x14ac:dyDescent="0.25">
      <c r="A334" s="3" t="s">
        <v>125</v>
      </c>
      <c r="B334" s="2">
        <v>1.2518778167250877</v>
      </c>
      <c r="C334" s="2">
        <v>0</v>
      </c>
      <c r="D334" s="2">
        <v>2.5190820465022545</v>
      </c>
      <c r="E334" s="2">
        <v>1.2510008006405124</v>
      </c>
      <c r="F334" s="2">
        <v>1.1813767764953276</v>
      </c>
      <c r="G334" s="2">
        <v>1.1731856683638753</v>
      </c>
      <c r="H334" s="2">
        <v>0</v>
      </c>
      <c r="I334" s="2">
        <v>1.1584800741427248</v>
      </c>
      <c r="J334" s="2">
        <v>2.3039351211869872</v>
      </c>
      <c r="K334" s="2">
        <v>4.7611112433642013</v>
      </c>
    </row>
    <row r="335" spans="1:11" x14ac:dyDescent="0.25">
      <c r="A335" s="3" t="s">
        <v>124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</row>
    <row r="336" spans="1:11" x14ac:dyDescent="0.25">
      <c r="A336" s="3" t="s">
        <v>123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</row>
    <row r="337" spans="1:11" x14ac:dyDescent="0.25">
      <c r="A337" s="3" t="s">
        <v>122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</row>
    <row r="338" spans="1:11" x14ac:dyDescent="0.25">
      <c r="A338" s="3" t="s">
        <v>121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</row>
    <row r="339" spans="1:11" x14ac:dyDescent="0.25">
      <c r="A339" s="3" t="s">
        <v>120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</row>
    <row r="340" spans="1:11" x14ac:dyDescent="0.25">
      <c r="A340" s="3" t="s">
        <v>119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</row>
    <row r="341" spans="1:11" x14ac:dyDescent="0.25">
      <c r="A341" s="3" t="s">
        <v>118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</row>
    <row r="342" spans="1:11" x14ac:dyDescent="0.25">
      <c r="A342" s="3" t="s">
        <v>117</v>
      </c>
      <c r="B342" s="2">
        <v>0</v>
      </c>
      <c r="C342" s="2">
        <v>0</v>
      </c>
      <c r="D342" s="2">
        <v>8.8920505068468785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</row>
    <row r="343" spans="1:11" x14ac:dyDescent="0.25">
      <c r="A343" s="3" t="s">
        <v>116</v>
      </c>
      <c r="B343" s="2">
        <v>0</v>
      </c>
      <c r="C343" s="2">
        <v>8.0147471347278998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</row>
    <row r="344" spans="1:11" x14ac:dyDescent="0.25">
      <c r="A344" s="3" t="s">
        <v>115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4.4339999113200017</v>
      </c>
      <c r="K344" s="2">
        <v>4.6076579274754641</v>
      </c>
    </row>
    <row r="345" spans="1:11" x14ac:dyDescent="0.25">
      <c r="A345" s="3" t="s">
        <v>114</v>
      </c>
      <c r="B345" s="2">
        <v>0</v>
      </c>
      <c r="C345" s="2">
        <v>0</v>
      </c>
      <c r="D345" s="2">
        <v>0</v>
      </c>
      <c r="E345" s="2">
        <v>0</v>
      </c>
      <c r="F345" s="2">
        <v>17.957620016760444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</row>
    <row r="346" spans="1:11" x14ac:dyDescent="0.25">
      <c r="A346" s="3" t="s">
        <v>113</v>
      </c>
      <c r="B346" s="2">
        <v>0</v>
      </c>
      <c r="C346" s="2">
        <v>0</v>
      </c>
      <c r="D346" s="2">
        <v>0</v>
      </c>
      <c r="E346" s="2">
        <v>3.2229993231701419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</row>
    <row r="347" spans="1:11" x14ac:dyDescent="0.25">
      <c r="A347" s="3" t="s">
        <v>112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6.5406501406239776</v>
      </c>
    </row>
    <row r="348" spans="1:11" x14ac:dyDescent="0.25">
      <c r="A348" s="3" t="s">
        <v>111</v>
      </c>
      <c r="B348" s="2">
        <v>0</v>
      </c>
      <c r="C348" s="2">
        <v>0</v>
      </c>
      <c r="D348" s="2">
        <v>9.5520106982519817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</row>
    <row r="349" spans="1:11" x14ac:dyDescent="0.25">
      <c r="A349" s="3" t="s">
        <v>110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5.6189245378434567</v>
      </c>
      <c r="J349" s="2">
        <v>0</v>
      </c>
      <c r="K349" s="2">
        <v>0</v>
      </c>
    </row>
    <row r="350" spans="1:11" x14ac:dyDescent="0.25">
      <c r="A350" s="3" t="s">
        <v>109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</row>
    <row r="351" spans="1:11" x14ac:dyDescent="0.25">
      <c r="A351" s="5" t="s">
        <v>108</v>
      </c>
      <c r="B351" s="4">
        <v>0</v>
      </c>
      <c r="C351" s="4">
        <v>1.2473649415609525</v>
      </c>
      <c r="D351" s="4">
        <v>1.2455575115421662</v>
      </c>
      <c r="E351" s="4">
        <v>4.5689791239190214</v>
      </c>
      <c r="F351" s="4">
        <v>5.4912081834691095</v>
      </c>
      <c r="G351" s="4">
        <v>5.0868879593362006</v>
      </c>
      <c r="H351" s="4">
        <v>2.3426793223409614</v>
      </c>
      <c r="I351" s="4">
        <v>3.5040042982452726</v>
      </c>
      <c r="J351" s="4">
        <v>2.7200310860695551</v>
      </c>
      <c r="K351" s="4">
        <v>3.6417490106581853</v>
      </c>
    </row>
    <row r="352" spans="1:11" x14ac:dyDescent="0.25">
      <c r="A352" s="3" t="s">
        <v>107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</row>
    <row r="353" spans="1:11" x14ac:dyDescent="0.25">
      <c r="A353" s="3" t="s">
        <v>106</v>
      </c>
      <c r="B353" s="2">
        <v>0</v>
      </c>
      <c r="C353" s="2">
        <v>0</v>
      </c>
      <c r="D353" s="2">
        <v>0</v>
      </c>
      <c r="E353" s="2">
        <v>36.920804873546246</v>
      </c>
      <c r="F353" s="2">
        <v>0</v>
      </c>
      <c r="G353" s="2">
        <v>0</v>
      </c>
      <c r="H353" s="2">
        <v>0</v>
      </c>
      <c r="I353" s="2">
        <v>17.229496898690559</v>
      </c>
      <c r="J353" s="2">
        <v>0</v>
      </c>
      <c r="K353" s="2">
        <v>0</v>
      </c>
    </row>
    <row r="354" spans="1:11" x14ac:dyDescent="0.25">
      <c r="A354" s="3" t="s">
        <v>105</v>
      </c>
      <c r="B354" s="2">
        <v>0</v>
      </c>
      <c r="C354" s="2">
        <v>0</v>
      </c>
      <c r="D354" s="2">
        <v>0</v>
      </c>
      <c r="E354" s="2">
        <v>0</v>
      </c>
      <c r="F354" s="2">
        <v>6.0309993365900727</v>
      </c>
      <c r="G354" s="2">
        <v>18.028846153846153</v>
      </c>
      <c r="H354" s="2">
        <v>0</v>
      </c>
      <c r="I354" s="2">
        <v>0</v>
      </c>
      <c r="J354" s="2">
        <v>0</v>
      </c>
      <c r="K354" s="2">
        <v>0</v>
      </c>
    </row>
    <row r="355" spans="1:11" x14ac:dyDescent="0.25">
      <c r="A355" s="3" t="s">
        <v>104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3.5792261713017646</v>
      </c>
      <c r="K355" s="2">
        <v>0</v>
      </c>
    </row>
    <row r="356" spans="1:11" x14ac:dyDescent="0.25">
      <c r="A356" s="3" t="s">
        <v>103</v>
      </c>
      <c r="B356" s="2">
        <v>0</v>
      </c>
      <c r="C356" s="2">
        <v>4.33106674173849</v>
      </c>
      <c r="D356" s="2">
        <v>0</v>
      </c>
      <c r="E356" s="2">
        <v>0</v>
      </c>
      <c r="F356" s="2">
        <v>0</v>
      </c>
      <c r="G356" s="2">
        <v>4.2515199183708177</v>
      </c>
      <c r="H356" s="2">
        <v>0</v>
      </c>
      <c r="I356" s="2">
        <v>0</v>
      </c>
      <c r="J356" s="2">
        <v>0</v>
      </c>
      <c r="K356" s="2">
        <v>0</v>
      </c>
    </row>
    <row r="357" spans="1:11" x14ac:dyDescent="0.25">
      <c r="A357" s="3" t="s">
        <v>102</v>
      </c>
      <c r="B357" s="2">
        <v>0</v>
      </c>
      <c r="C357" s="2">
        <v>0</v>
      </c>
      <c r="D357" s="2">
        <v>0</v>
      </c>
      <c r="E357" s="2">
        <v>7.1527688368167315</v>
      </c>
      <c r="F357" s="2">
        <v>14.73503723945775</v>
      </c>
      <c r="G357" s="2">
        <v>10.60431330443658</v>
      </c>
      <c r="H357" s="2">
        <v>5.2504462879344747</v>
      </c>
      <c r="I357" s="2">
        <v>10.405691913476671</v>
      </c>
      <c r="J357" s="2">
        <v>5.1590935472637458</v>
      </c>
      <c r="K357" s="2">
        <v>5.3001192526831851</v>
      </c>
    </row>
    <row r="358" spans="1:11" x14ac:dyDescent="0.25">
      <c r="A358" s="3" t="s">
        <v>101</v>
      </c>
      <c r="B358" s="2">
        <v>0</v>
      </c>
      <c r="C358" s="2">
        <v>0</v>
      </c>
      <c r="D358" s="2">
        <v>0</v>
      </c>
      <c r="E358" s="2">
        <v>0</v>
      </c>
      <c r="F358" s="2">
        <v>5.0408307289041234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</row>
    <row r="359" spans="1:11" x14ac:dyDescent="0.25">
      <c r="A359" s="3" t="s">
        <v>100</v>
      </c>
      <c r="B359" s="2">
        <v>0</v>
      </c>
      <c r="C359" s="2">
        <v>10.043185698503565</v>
      </c>
      <c r="D359" s="2">
        <v>0</v>
      </c>
      <c r="E359" s="2">
        <v>0</v>
      </c>
      <c r="F359" s="2">
        <v>0</v>
      </c>
      <c r="G359" s="2">
        <v>0</v>
      </c>
      <c r="H359" s="2">
        <v>9.445100354191263</v>
      </c>
      <c r="I359" s="2">
        <v>0</v>
      </c>
      <c r="J359" s="2">
        <v>4.7078762770114402</v>
      </c>
      <c r="K359" s="2">
        <v>14.723926380368098</v>
      </c>
    </row>
    <row r="360" spans="1:11" x14ac:dyDescent="0.25">
      <c r="A360" s="3" t="s">
        <v>99</v>
      </c>
      <c r="B360" s="2">
        <v>0</v>
      </c>
      <c r="C360" s="2">
        <v>0</v>
      </c>
      <c r="D360" s="2">
        <v>11.570726063060457</v>
      </c>
      <c r="E360" s="2">
        <v>17.388280299078421</v>
      </c>
      <c r="F360" s="2">
        <v>5.4297659770863875</v>
      </c>
      <c r="G360" s="2">
        <v>0</v>
      </c>
      <c r="H360" s="2">
        <v>0</v>
      </c>
      <c r="I360" s="2">
        <v>0</v>
      </c>
      <c r="J360" s="2">
        <v>5.2328623757195185</v>
      </c>
      <c r="K360" s="2">
        <v>0</v>
      </c>
    </row>
    <row r="361" spans="1:11" x14ac:dyDescent="0.25">
      <c r="A361" s="3" t="s">
        <v>98</v>
      </c>
      <c r="B361" s="2">
        <v>0</v>
      </c>
      <c r="C361" s="2">
        <v>0</v>
      </c>
      <c r="D361" s="2">
        <v>11.243534967393749</v>
      </c>
      <c r="E361" s="2">
        <v>0</v>
      </c>
      <c r="F361" s="2">
        <v>0</v>
      </c>
      <c r="G361" s="2">
        <v>10.023053021950487</v>
      </c>
      <c r="H361" s="2">
        <v>0</v>
      </c>
      <c r="I361" s="2">
        <v>0</v>
      </c>
      <c r="J361" s="2">
        <v>0</v>
      </c>
      <c r="K361" s="2">
        <v>19.968051118210862</v>
      </c>
    </row>
    <row r="362" spans="1:11" x14ac:dyDescent="0.25">
      <c r="A362" s="3" t="s">
        <v>97</v>
      </c>
      <c r="B362" s="2">
        <v>0</v>
      </c>
      <c r="C362" s="2">
        <v>0</v>
      </c>
      <c r="D362" s="2">
        <v>0</v>
      </c>
      <c r="E362" s="2">
        <v>6.2227753578095832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</row>
    <row r="363" spans="1:11" x14ac:dyDescent="0.25">
      <c r="A363" s="3" t="s">
        <v>96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</row>
    <row r="364" spans="1:11" x14ac:dyDescent="0.25">
      <c r="A364" s="5" t="s">
        <v>95</v>
      </c>
      <c r="B364" s="4">
        <v>2.4864913586655</v>
      </c>
      <c r="C364" s="4">
        <v>0.79025395601130377</v>
      </c>
      <c r="D364" s="4">
        <v>1.7337441781658562</v>
      </c>
      <c r="E364" s="4">
        <v>3.4514459989896675</v>
      </c>
      <c r="F364" s="4">
        <v>3.437535496290451</v>
      </c>
      <c r="G364" s="4">
        <v>5.676793269115854</v>
      </c>
      <c r="H364" s="4">
        <v>5.3755252336113672</v>
      </c>
      <c r="I364" s="4">
        <v>3.5819612431793488</v>
      </c>
      <c r="J364" s="4">
        <v>3.580566475454471</v>
      </c>
      <c r="K364" s="4">
        <v>4.9878421347964341</v>
      </c>
    </row>
    <row r="365" spans="1:11" x14ac:dyDescent="0.25">
      <c r="A365" s="3" t="s">
        <v>94</v>
      </c>
      <c r="B365" s="2">
        <v>0</v>
      </c>
      <c r="C365" s="2">
        <v>0</v>
      </c>
      <c r="D365" s="2">
        <v>3.9921753363407722</v>
      </c>
      <c r="E365" s="2">
        <v>0</v>
      </c>
      <c r="F365" s="2">
        <v>4.8313846748478113</v>
      </c>
      <c r="G365" s="2">
        <v>0</v>
      </c>
      <c r="H365" s="2">
        <v>9.9532198666268545</v>
      </c>
      <c r="I365" s="2">
        <v>0</v>
      </c>
      <c r="J365" s="2">
        <v>0</v>
      </c>
      <c r="K365" s="2">
        <v>0</v>
      </c>
    </row>
    <row r="366" spans="1:11" x14ac:dyDescent="0.25">
      <c r="A366" s="3" t="s">
        <v>93</v>
      </c>
      <c r="B366" s="2">
        <v>12.687135244861711</v>
      </c>
      <c r="C366" s="2">
        <v>0</v>
      </c>
      <c r="D366" s="2">
        <v>0</v>
      </c>
      <c r="E366" s="2">
        <v>2.8168220613503845</v>
      </c>
      <c r="F366" s="2">
        <v>2.8117531280753552</v>
      </c>
      <c r="G366" s="2">
        <v>8.522485156671685</v>
      </c>
      <c r="H366" s="2">
        <v>5.736082829036051</v>
      </c>
      <c r="I366" s="2">
        <v>0</v>
      </c>
      <c r="J366" s="2">
        <v>0</v>
      </c>
      <c r="K366" s="2">
        <v>0</v>
      </c>
    </row>
    <row r="367" spans="1:11" x14ac:dyDescent="0.25">
      <c r="A367" s="3" t="s">
        <v>92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10.881392818280739</v>
      </c>
      <c r="I367" s="2">
        <v>5.4608999563128</v>
      </c>
      <c r="J367" s="2">
        <v>0</v>
      </c>
      <c r="K367" s="2">
        <v>0</v>
      </c>
    </row>
    <row r="368" spans="1:11" x14ac:dyDescent="0.25">
      <c r="A368" s="3" t="s">
        <v>91</v>
      </c>
      <c r="B368" s="2">
        <v>9.4589481649640561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v>9.4741828517290383</v>
      </c>
      <c r="I368" s="2">
        <v>0</v>
      </c>
      <c r="J368" s="2">
        <v>0</v>
      </c>
      <c r="K368" s="2">
        <v>0</v>
      </c>
    </row>
    <row r="369" spans="1:11" x14ac:dyDescent="0.25">
      <c r="A369" s="3" t="s">
        <v>90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</row>
    <row r="370" spans="1:11" x14ac:dyDescent="0.25">
      <c r="A370" s="3" t="s">
        <v>89</v>
      </c>
      <c r="B370" s="2">
        <v>0</v>
      </c>
      <c r="C370" s="2">
        <v>0</v>
      </c>
      <c r="D370" s="2">
        <v>0</v>
      </c>
      <c r="E370" s="2">
        <v>3.8893858659717631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</row>
    <row r="371" spans="1:11" x14ac:dyDescent="0.25">
      <c r="A371" s="3" t="s">
        <v>88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</row>
    <row r="372" spans="1:11" x14ac:dyDescent="0.25">
      <c r="A372" s="3" t="s">
        <v>87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  <c r="G372" s="2">
        <v>10.922396373764403</v>
      </c>
      <c r="H372" s="2">
        <v>0</v>
      </c>
      <c r="I372" s="2">
        <v>0</v>
      </c>
      <c r="J372" s="2">
        <v>0</v>
      </c>
      <c r="K372" s="2">
        <v>0</v>
      </c>
    </row>
    <row r="373" spans="1:11" x14ac:dyDescent="0.25">
      <c r="A373" s="3" t="s">
        <v>86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22.461814914645103</v>
      </c>
      <c r="K373" s="2">
        <v>0</v>
      </c>
    </row>
    <row r="374" spans="1:11" x14ac:dyDescent="0.25">
      <c r="A374" s="3" t="s">
        <v>85</v>
      </c>
      <c r="B374" s="2">
        <v>0</v>
      </c>
      <c r="C374" s="2">
        <v>0</v>
      </c>
      <c r="D374" s="2">
        <v>0</v>
      </c>
      <c r="E374" s="2">
        <v>0</v>
      </c>
      <c r="F374" s="2">
        <v>4.6685340802987865</v>
      </c>
      <c r="G374" s="2">
        <v>4.7938638542665393</v>
      </c>
      <c r="H374" s="2">
        <v>0</v>
      </c>
      <c r="I374" s="2">
        <v>0</v>
      </c>
      <c r="J374" s="2">
        <v>0</v>
      </c>
      <c r="K374" s="2">
        <v>22.73631558006025</v>
      </c>
    </row>
    <row r="375" spans="1:11" x14ac:dyDescent="0.25">
      <c r="A375" s="3" t="s">
        <v>84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  <c r="G375" s="2">
        <v>17.98237727027513</v>
      </c>
      <c r="H375" s="2">
        <v>0</v>
      </c>
      <c r="I375" s="2">
        <v>0</v>
      </c>
      <c r="J375" s="2">
        <v>0</v>
      </c>
      <c r="K375" s="2">
        <v>55.912776069331841</v>
      </c>
    </row>
    <row r="376" spans="1:11" x14ac:dyDescent="0.25">
      <c r="A376" s="3" t="s">
        <v>83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  <c r="G376" s="2">
        <v>9.9196508282908447</v>
      </c>
      <c r="H376" s="2">
        <v>0</v>
      </c>
      <c r="I376" s="2">
        <v>0</v>
      </c>
      <c r="J376" s="2">
        <v>0</v>
      </c>
      <c r="K376" s="2">
        <v>11.307100859339664</v>
      </c>
    </row>
    <row r="377" spans="1:11" x14ac:dyDescent="0.25">
      <c r="A377" s="3" t="s">
        <v>82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</row>
    <row r="378" spans="1:11" x14ac:dyDescent="0.25">
      <c r="A378" s="3" t="s">
        <v>81</v>
      </c>
      <c r="B378" s="2">
        <v>4.5142650776453594</v>
      </c>
      <c r="C378" s="2">
        <v>12.254401372492953</v>
      </c>
      <c r="D378" s="2">
        <v>0</v>
      </c>
      <c r="E378" s="2">
        <v>0</v>
      </c>
      <c r="F378" s="2">
        <v>0</v>
      </c>
      <c r="G378" s="2">
        <v>3.7821482602118004</v>
      </c>
      <c r="H378" s="2">
        <v>0</v>
      </c>
      <c r="I378" s="2">
        <v>3.7392962644430319</v>
      </c>
      <c r="J378" s="2">
        <v>0</v>
      </c>
      <c r="K378" s="2">
        <v>7.6651847309520162</v>
      </c>
    </row>
    <row r="379" spans="1:11" x14ac:dyDescent="0.25">
      <c r="A379" s="3" t="s">
        <v>80</v>
      </c>
      <c r="B379" s="2">
        <v>2.1556834594408159</v>
      </c>
      <c r="C379" s="2">
        <v>0</v>
      </c>
      <c r="D379" s="2">
        <v>4.4719719160163676</v>
      </c>
      <c r="E379" s="2">
        <v>2.1785068514040478</v>
      </c>
      <c r="F379" s="2">
        <v>12.351270122277574</v>
      </c>
      <c r="G379" s="2">
        <v>8.2209799408089452</v>
      </c>
      <c r="H379" s="2">
        <v>4.1043321225553573</v>
      </c>
      <c r="I379" s="2">
        <v>4.0985286282224678</v>
      </c>
      <c r="J379" s="2">
        <v>0</v>
      </c>
      <c r="K379" s="2">
        <v>4.2678502838120442</v>
      </c>
    </row>
    <row r="380" spans="1:11" x14ac:dyDescent="0.25">
      <c r="A380" s="3" t="s">
        <v>79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</row>
    <row r="381" spans="1:11" x14ac:dyDescent="0.25">
      <c r="A381" s="3" t="s">
        <v>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</row>
    <row r="382" spans="1:11" x14ac:dyDescent="0.25">
      <c r="A382" s="3" t="s">
        <v>77</v>
      </c>
      <c r="B382" s="2">
        <v>0</v>
      </c>
      <c r="C382" s="2">
        <v>0</v>
      </c>
      <c r="D382" s="2">
        <v>5.9537985234579658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6.0211946050096339</v>
      </c>
    </row>
    <row r="383" spans="1:11" x14ac:dyDescent="0.25">
      <c r="A383" s="3" t="s">
        <v>76</v>
      </c>
      <c r="B383" s="2">
        <v>2.8221659182700751</v>
      </c>
      <c r="C383" s="2">
        <v>0.65175027536449137</v>
      </c>
      <c r="D383" s="2">
        <v>2.2571252607785794</v>
      </c>
      <c r="E383" s="2">
        <v>6.0148662167124645</v>
      </c>
      <c r="F383" s="2">
        <v>4.1544752600998258</v>
      </c>
      <c r="G383" s="2">
        <v>7.3486832629329477</v>
      </c>
      <c r="H383" s="2">
        <v>7.8664452408006289</v>
      </c>
      <c r="I383" s="2">
        <v>5.7791943225194977</v>
      </c>
      <c r="J383" s="2">
        <v>6.308822601643735</v>
      </c>
      <c r="K383" s="2">
        <v>5.9017070687696416</v>
      </c>
    </row>
    <row r="384" spans="1:11" x14ac:dyDescent="0.25">
      <c r="A384" s="3" t="s">
        <v>75</v>
      </c>
      <c r="B384" s="2">
        <v>2.6193995055737913</v>
      </c>
      <c r="C384" s="2">
        <v>4.4193577691081982</v>
      </c>
      <c r="D384" s="2">
        <v>4.8517036849610697</v>
      </c>
      <c r="E384" s="2">
        <v>5.6577712563081075</v>
      </c>
      <c r="F384" s="2">
        <v>6.1622973044350937</v>
      </c>
      <c r="G384" s="2">
        <v>7.4675528946763405</v>
      </c>
      <c r="H384" s="2">
        <v>6.7155052769733574</v>
      </c>
      <c r="I384" s="2">
        <v>7.1993008416690811</v>
      </c>
      <c r="J384" s="2">
        <v>8.3932088301285468</v>
      </c>
      <c r="K384" s="2">
        <v>8.9929117249583062</v>
      </c>
    </row>
    <row r="385" spans="1:11" x14ac:dyDescent="0.25">
      <c r="A385" s="5" t="s">
        <v>74</v>
      </c>
      <c r="B385" s="4">
        <v>5.3401259735717161</v>
      </c>
      <c r="C385" s="4">
        <v>4.3315089430190001</v>
      </c>
      <c r="D385" s="4">
        <v>6.4806413983372524</v>
      </c>
      <c r="E385" s="4">
        <v>8.0075394063333469</v>
      </c>
      <c r="F385" s="4">
        <v>6.6529173042379082</v>
      </c>
      <c r="G385" s="4">
        <v>11.283549499711812</v>
      </c>
      <c r="H385" s="4">
        <v>7.3778731436195235</v>
      </c>
      <c r="I385" s="4">
        <v>8.0534750744946439</v>
      </c>
      <c r="J385" s="4">
        <v>10.294677339855376</v>
      </c>
      <c r="K385" s="4">
        <v>9.6054797605916971</v>
      </c>
    </row>
    <row r="386" spans="1:11" x14ac:dyDescent="0.25">
      <c r="A386" s="3" t="s">
        <v>73</v>
      </c>
      <c r="B386" s="2">
        <v>9.131586156515386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17.0984012994785</v>
      </c>
      <c r="J386" s="2">
        <v>0</v>
      </c>
      <c r="K386" s="2">
        <v>9.0260853867677593</v>
      </c>
    </row>
    <row r="387" spans="1:11" x14ac:dyDescent="0.25">
      <c r="A387" s="3" t="s">
        <v>72</v>
      </c>
      <c r="B387" s="2">
        <v>0</v>
      </c>
      <c r="C387" s="2">
        <v>0</v>
      </c>
      <c r="D387" s="2">
        <v>3.1137127911321461</v>
      </c>
      <c r="E387" s="2">
        <v>3.1345997116168265</v>
      </c>
      <c r="F387" s="2">
        <v>17.873100983020553</v>
      </c>
      <c r="G387" s="2">
        <v>11.971388381767575</v>
      </c>
      <c r="H387" s="2">
        <v>18.034807177853256</v>
      </c>
      <c r="I387" s="2">
        <v>6.0368246302444915</v>
      </c>
      <c r="J387" s="2">
        <v>15.15059693351918</v>
      </c>
      <c r="K387" s="2">
        <v>28.753074981629979</v>
      </c>
    </row>
    <row r="388" spans="1:11" x14ac:dyDescent="0.25">
      <c r="A388" s="3" t="s">
        <v>71</v>
      </c>
      <c r="B388" s="2">
        <v>4.1046222607347271</v>
      </c>
      <c r="C388" s="2">
        <v>5.4278208384897635</v>
      </c>
      <c r="D388" s="2">
        <v>8.0731535352339332</v>
      </c>
      <c r="E388" s="2">
        <v>8.5417612043883295</v>
      </c>
      <c r="F388" s="2">
        <v>7.0416431945226847</v>
      </c>
      <c r="G388" s="2">
        <v>15.355086372360844</v>
      </c>
      <c r="H388" s="2">
        <v>8.3234376907454468</v>
      </c>
      <c r="I388" s="2">
        <v>8.4170360810279998</v>
      </c>
      <c r="J388" s="2">
        <v>11.90874498840315</v>
      </c>
      <c r="K388" s="2">
        <v>8.4928781150663664</v>
      </c>
    </row>
    <row r="389" spans="1:11" x14ac:dyDescent="0.25">
      <c r="A389" s="3" t="s">
        <v>70</v>
      </c>
      <c r="B389" s="2">
        <v>0</v>
      </c>
      <c r="C389" s="2">
        <v>4.1121802779833869</v>
      </c>
      <c r="D389" s="2">
        <v>4.033233846898443</v>
      </c>
      <c r="E389" s="2">
        <v>3.9597687495050291</v>
      </c>
      <c r="F389" s="2">
        <v>0</v>
      </c>
      <c r="G389" s="2">
        <v>0</v>
      </c>
      <c r="H389" s="2">
        <v>0</v>
      </c>
      <c r="I389" s="2">
        <v>0</v>
      </c>
      <c r="J389" s="2">
        <v>3.5233598759777323</v>
      </c>
      <c r="K389" s="2">
        <v>3.585385966799326</v>
      </c>
    </row>
    <row r="390" spans="1:11" x14ac:dyDescent="0.25">
      <c r="A390" s="3" t="s">
        <v>69</v>
      </c>
      <c r="B390" s="2">
        <v>0</v>
      </c>
      <c r="C390" s="2">
        <v>0</v>
      </c>
      <c r="D390" s="2">
        <v>0</v>
      </c>
      <c r="E390" s="2">
        <v>7.0140983376586936</v>
      </c>
      <c r="F390" s="2">
        <v>0</v>
      </c>
      <c r="G390" s="2">
        <v>0</v>
      </c>
      <c r="H390" s="2">
        <v>0</v>
      </c>
      <c r="I390" s="2">
        <v>20.27027027027027</v>
      </c>
      <c r="J390" s="2">
        <v>20.369364475828355</v>
      </c>
      <c r="K390" s="2">
        <v>0</v>
      </c>
    </row>
    <row r="391" spans="1:11" x14ac:dyDescent="0.25">
      <c r="A391" s="3" t="s">
        <v>68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7.3394495412844041</v>
      </c>
      <c r="I391" s="2">
        <v>14.806040864672786</v>
      </c>
      <c r="J391" s="2">
        <v>0</v>
      </c>
      <c r="K391" s="2">
        <v>7.8425221551250885</v>
      </c>
    </row>
    <row r="392" spans="1:11" x14ac:dyDescent="0.25">
      <c r="A392" s="3" t="s">
        <v>67</v>
      </c>
      <c r="B392" s="2">
        <v>36.506713178923455</v>
      </c>
      <c r="C392" s="2">
        <v>8.2953131480713402</v>
      </c>
      <c r="D392" s="2">
        <v>12.743182397417382</v>
      </c>
      <c r="E392" s="2">
        <v>17.397355601948504</v>
      </c>
      <c r="F392" s="2">
        <v>13.05028710631634</v>
      </c>
      <c r="G392" s="2">
        <v>22.189677362091157</v>
      </c>
      <c r="H392" s="2">
        <v>9.0456806874717319</v>
      </c>
      <c r="I392" s="2">
        <v>4.607021100156639</v>
      </c>
      <c r="J392" s="2">
        <v>9.3760255027893677</v>
      </c>
      <c r="K392" s="2">
        <v>5.1324163416136317</v>
      </c>
    </row>
    <row r="393" spans="1:11" x14ac:dyDescent="0.25">
      <c r="A393" s="3" t="s">
        <v>66</v>
      </c>
      <c r="B393" s="2">
        <v>4.3034815165468867</v>
      </c>
      <c r="C393" s="2">
        <v>5.0410848414578817</v>
      </c>
      <c r="D393" s="2">
        <v>5.0663694396595398</v>
      </c>
      <c r="E393" s="2">
        <v>15.273393748090825</v>
      </c>
      <c r="F393" s="2">
        <v>0</v>
      </c>
      <c r="G393" s="2">
        <v>0</v>
      </c>
      <c r="H393" s="2">
        <v>0</v>
      </c>
      <c r="I393" s="2">
        <v>4.5917898796951055</v>
      </c>
      <c r="J393" s="2">
        <v>4.6059601123854268</v>
      </c>
      <c r="K393" s="2">
        <v>9.694619486185168</v>
      </c>
    </row>
    <row r="394" spans="1:11" x14ac:dyDescent="0.25">
      <c r="A394" s="5" t="s">
        <v>65</v>
      </c>
      <c r="B394" s="4">
        <v>3.0436593916866248</v>
      </c>
      <c r="C394" s="4">
        <v>6.8345759243275754</v>
      </c>
      <c r="D394" s="4">
        <v>6.0740723324045884</v>
      </c>
      <c r="E394" s="4">
        <v>5.5049623303291968</v>
      </c>
      <c r="F394" s="4">
        <v>6.1435581999746809</v>
      </c>
      <c r="G394" s="4">
        <v>8.9643889648371839</v>
      </c>
      <c r="H394" s="4">
        <v>10.475689852236654</v>
      </c>
      <c r="I394" s="4">
        <v>11.053532821498559</v>
      </c>
      <c r="J394" s="4">
        <v>11.63229199304314</v>
      </c>
      <c r="K394" s="4">
        <v>13.380901124979584</v>
      </c>
    </row>
    <row r="395" spans="1:11" x14ac:dyDescent="0.25">
      <c r="A395" s="3" t="s">
        <v>64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</row>
    <row r="396" spans="1:11" x14ac:dyDescent="0.25">
      <c r="A396" s="3" t="s">
        <v>63</v>
      </c>
      <c r="B396" s="2">
        <v>14.005602240896359</v>
      </c>
      <c r="C396" s="2">
        <v>0</v>
      </c>
      <c r="D396" s="2">
        <v>7.5058170081813405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50.959741803974858</v>
      </c>
    </row>
    <row r="397" spans="1:11" x14ac:dyDescent="0.25">
      <c r="A397" s="3" t="s">
        <v>62</v>
      </c>
      <c r="B397" s="2">
        <v>0</v>
      </c>
      <c r="C397" s="2">
        <v>0</v>
      </c>
      <c r="D397" s="2">
        <v>0</v>
      </c>
      <c r="E397" s="2">
        <v>16.33453119895459</v>
      </c>
      <c r="F397" s="2">
        <v>0</v>
      </c>
      <c r="G397" s="2">
        <v>15.092061575611229</v>
      </c>
      <c r="H397" s="2">
        <v>0</v>
      </c>
      <c r="I397" s="2">
        <v>0</v>
      </c>
      <c r="J397" s="2">
        <v>0</v>
      </c>
      <c r="K397" s="2">
        <v>0</v>
      </c>
    </row>
    <row r="398" spans="1:11" x14ac:dyDescent="0.25">
      <c r="A398" s="3" t="s">
        <v>61</v>
      </c>
      <c r="B398" s="2">
        <v>0</v>
      </c>
      <c r="C398" s="2">
        <v>5.3748992206396133</v>
      </c>
      <c r="D398" s="2">
        <v>0</v>
      </c>
      <c r="E398" s="2">
        <v>10.794473229706391</v>
      </c>
      <c r="F398" s="2">
        <v>0</v>
      </c>
      <c r="G398" s="2">
        <v>5.1808102787275931</v>
      </c>
      <c r="H398" s="2">
        <v>5.186184005808526</v>
      </c>
      <c r="I398" s="2">
        <v>10.379365820748353</v>
      </c>
      <c r="J398" s="2">
        <v>10.386373078520981</v>
      </c>
      <c r="K398" s="2">
        <v>5.4374422271763363</v>
      </c>
    </row>
    <row r="399" spans="1:11" x14ac:dyDescent="0.25">
      <c r="A399" s="3" t="s">
        <v>60</v>
      </c>
      <c r="B399" s="2">
        <v>3.2139872726104004</v>
      </c>
      <c r="C399" s="2">
        <v>15.88713777325877</v>
      </c>
      <c r="D399" s="2">
        <v>3.1740993493096332</v>
      </c>
      <c r="E399" s="2">
        <v>6.3421595053115585</v>
      </c>
      <c r="F399" s="2">
        <v>0</v>
      </c>
      <c r="G399" s="2">
        <v>15.088418130243225</v>
      </c>
      <c r="H399" s="2">
        <v>3.0123203903967224</v>
      </c>
      <c r="I399" s="2">
        <v>12.027543073638633</v>
      </c>
      <c r="J399" s="2">
        <v>27.018913239267487</v>
      </c>
      <c r="K399" s="2">
        <v>6.2562562562562567</v>
      </c>
    </row>
    <row r="400" spans="1:11" x14ac:dyDescent="0.25">
      <c r="A400" s="3" t="s">
        <v>59</v>
      </c>
      <c r="B400" s="2">
        <v>0</v>
      </c>
      <c r="C400" s="2">
        <v>0</v>
      </c>
      <c r="D400" s="2">
        <v>0</v>
      </c>
      <c r="E400" s="2">
        <v>0</v>
      </c>
      <c r="F400" s="2">
        <v>14.548276029290529</v>
      </c>
      <c r="G400" s="2">
        <v>9.9098206322465572</v>
      </c>
      <c r="H400" s="2">
        <v>10.115826210105711</v>
      </c>
      <c r="I400" s="2">
        <v>5.1591600887375533</v>
      </c>
      <c r="J400" s="2">
        <v>0</v>
      </c>
      <c r="K400" s="2">
        <v>17.184098980410127</v>
      </c>
    </row>
    <row r="401" spans="1:11" x14ac:dyDescent="0.25">
      <c r="A401" s="3" t="s">
        <v>58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8.837044892188052</v>
      </c>
      <c r="I401" s="2">
        <v>0</v>
      </c>
      <c r="J401" s="2">
        <v>0</v>
      </c>
      <c r="K401" s="2">
        <v>0</v>
      </c>
    </row>
    <row r="402" spans="1:11" x14ac:dyDescent="0.25">
      <c r="A402" s="3" t="s">
        <v>57</v>
      </c>
      <c r="B402" s="2">
        <v>0</v>
      </c>
      <c r="C402" s="2">
        <v>0</v>
      </c>
      <c r="D402" s="2">
        <v>24.417043096081066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13.743815283122595</v>
      </c>
    </row>
    <row r="403" spans="1:11" x14ac:dyDescent="0.25">
      <c r="A403" s="3" t="s">
        <v>56</v>
      </c>
      <c r="B403" s="2">
        <v>0</v>
      </c>
      <c r="C403" s="2">
        <v>4.1199736321687546</v>
      </c>
      <c r="D403" s="2">
        <v>4.1823504809703049</v>
      </c>
      <c r="E403" s="2">
        <v>8.4889643463497446</v>
      </c>
      <c r="F403" s="2">
        <v>0</v>
      </c>
      <c r="G403" s="2">
        <v>0</v>
      </c>
      <c r="H403" s="2">
        <v>4.1607722393276196</v>
      </c>
      <c r="I403" s="2">
        <v>0</v>
      </c>
      <c r="J403" s="2">
        <v>0</v>
      </c>
      <c r="K403" s="2">
        <v>0</v>
      </c>
    </row>
    <row r="404" spans="1:11" x14ac:dyDescent="0.25">
      <c r="A404" s="3" t="s">
        <v>55</v>
      </c>
      <c r="B404" s="2">
        <v>4.1281373844121534</v>
      </c>
      <c r="C404" s="2">
        <v>4.4251703690592086</v>
      </c>
      <c r="D404" s="2">
        <v>0</v>
      </c>
      <c r="E404" s="2">
        <v>0</v>
      </c>
      <c r="F404" s="2">
        <v>4.1569670768207514</v>
      </c>
      <c r="G404" s="2">
        <v>8.2922177536382105</v>
      </c>
      <c r="H404" s="2">
        <v>8.272324936923523</v>
      </c>
      <c r="I404" s="2">
        <v>8.2515058998267179</v>
      </c>
      <c r="J404" s="2">
        <v>24.698472811097847</v>
      </c>
      <c r="K404" s="2">
        <v>21.419697553870538</v>
      </c>
    </row>
    <row r="405" spans="1:11" x14ac:dyDescent="0.25">
      <c r="A405" s="3" t="s">
        <v>54</v>
      </c>
      <c r="B405" s="2">
        <v>3.7443717412264688</v>
      </c>
      <c r="C405" s="2">
        <v>10.260569608192821</v>
      </c>
      <c r="D405" s="2">
        <v>10.716756135342887</v>
      </c>
      <c r="E405" s="2">
        <v>7.2856206134492556</v>
      </c>
      <c r="F405" s="2">
        <v>10.085821169221742</v>
      </c>
      <c r="G405" s="2">
        <v>12.333047084833092</v>
      </c>
      <c r="H405" s="2">
        <v>19.118718135469774</v>
      </c>
      <c r="I405" s="2">
        <v>18.603722559509226</v>
      </c>
      <c r="J405" s="2">
        <v>18.095780968667157</v>
      </c>
      <c r="K405" s="2">
        <v>17.862179185860676</v>
      </c>
    </row>
    <row r="406" spans="1:11" x14ac:dyDescent="0.25">
      <c r="A406" s="3" t="s">
        <v>53</v>
      </c>
      <c r="B406" s="2">
        <v>0</v>
      </c>
      <c r="C406" s="2">
        <v>0</v>
      </c>
      <c r="D406" s="2">
        <v>0</v>
      </c>
      <c r="E406" s="2">
        <v>14.048890137679123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</row>
    <row r="407" spans="1:11" x14ac:dyDescent="0.25">
      <c r="A407" s="3" t="s">
        <v>52</v>
      </c>
      <c r="B407" s="2">
        <v>0</v>
      </c>
      <c r="C407" s="2">
        <v>0</v>
      </c>
      <c r="D407" s="2">
        <v>0</v>
      </c>
      <c r="E407" s="2">
        <v>14.369192451384233</v>
      </c>
      <c r="F407" s="2">
        <v>4.5691309512930642</v>
      </c>
      <c r="G407" s="2">
        <v>4.5842119739616756</v>
      </c>
      <c r="H407" s="2">
        <v>9.1924438111872036</v>
      </c>
      <c r="I407" s="2">
        <v>4.6089321104300129</v>
      </c>
      <c r="J407" s="2">
        <v>4.6206450420478697</v>
      </c>
      <c r="K407" s="2">
        <v>0</v>
      </c>
    </row>
    <row r="408" spans="1:11" x14ac:dyDescent="0.25">
      <c r="A408" s="3" t="s">
        <v>51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10.172939979654121</v>
      </c>
      <c r="K408" s="2">
        <v>22.202486678507992</v>
      </c>
    </row>
    <row r="409" spans="1:11" x14ac:dyDescent="0.25">
      <c r="A409" s="3" t="s">
        <v>50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</row>
    <row r="410" spans="1:11" x14ac:dyDescent="0.25">
      <c r="A410" s="3" t="s">
        <v>49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  <c r="G410" s="2">
        <v>31.031807602792863</v>
      </c>
      <c r="H410" s="2">
        <v>0</v>
      </c>
      <c r="I410" s="2">
        <v>15.812776723592663</v>
      </c>
      <c r="J410" s="2">
        <v>0</v>
      </c>
      <c r="K410" s="2">
        <v>0</v>
      </c>
    </row>
    <row r="411" spans="1:11" x14ac:dyDescent="0.25">
      <c r="A411" s="3" t="s">
        <v>48</v>
      </c>
      <c r="B411" s="2">
        <v>0</v>
      </c>
      <c r="C411" s="2">
        <v>0</v>
      </c>
      <c r="D411" s="2">
        <v>0</v>
      </c>
      <c r="E411" s="2">
        <v>0</v>
      </c>
      <c r="F411" s="2">
        <v>9.5174645474445612</v>
      </c>
      <c r="G411" s="2">
        <v>14.220031284068824</v>
      </c>
      <c r="H411" s="2">
        <v>0</v>
      </c>
      <c r="I411" s="2">
        <v>0</v>
      </c>
      <c r="J411" s="2">
        <v>0</v>
      </c>
      <c r="K411" s="2">
        <v>14.621308119699776</v>
      </c>
    </row>
    <row r="412" spans="1:11" x14ac:dyDescent="0.25">
      <c r="A412" s="3" t="s">
        <v>47</v>
      </c>
      <c r="B412" s="2">
        <v>16.198266785453956</v>
      </c>
      <c r="C412" s="2">
        <v>0</v>
      </c>
      <c r="D412" s="2">
        <v>9.3597903406963692</v>
      </c>
      <c r="E412" s="2">
        <v>19.085790628876801</v>
      </c>
      <c r="F412" s="2">
        <v>0</v>
      </c>
      <c r="G412" s="2">
        <v>9.0653612546459978</v>
      </c>
      <c r="H412" s="2">
        <v>36.66025112272019</v>
      </c>
      <c r="I412" s="2">
        <v>18.545994065281899</v>
      </c>
      <c r="J412" s="2">
        <v>0</v>
      </c>
      <c r="K412" s="2">
        <v>10.01903616872057</v>
      </c>
    </row>
    <row r="413" spans="1:11" x14ac:dyDescent="0.25">
      <c r="A413" s="3" t="s">
        <v>46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</row>
    <row r="414" spans="1:11" x14ac:dyDescent="0.25">
      <c r="A414" s="3" t="s">
        <v>45</v>
      </c>
      <c r="B414" s="2">
        <v>0</v>
      </c>
      <c r="C414" s="2">
        <v>0</v>
      </c>
      <c r="D414" s="2">
        <v>0</v>
      </c>
      <c r="E414" s="2">
        <v>0</v>
      </c>
      <c r="F414" s="2">
        <v>32.237266279819472</v>
      </c>
      <c r="G414" s="2">
        <v>0</v>
      </c>
      <c r="H414" s="2">
        <v>0</v>
      </c>
      <c r="I414" s="2">
        <v>32.889327413254399</v>
      </c>
      <c r="J414" s="2">
        <v>16.542597187758478</v>
      </c>
      <c r="K414" s="2">
        <v>52.539404553415061</v>
      </c>
    </row>
    <row r="415" spans="1:11" x14ac:dyDescent="0.25">
      <c r="A415" s="3" t="s">
        <v>44</v>
      </c>
      <c r="B415" s="2">
        <v>9.8367106039740317</v>
      </c>
      <c r="C415" s="2">
        <v>0</v>
      </c>
      <c r="D415" s="2">
        <v>9.7804293608489417</v>
      </c>
      <c r="E415" s="2">
        <v>0</v>
      </c>
      <c r="F415" s="2">
        <v>9.4428706326723315</v>
      </c>
      <c r="G415" s="2">
        <v>9.5274390243902438</v>
      </c>
      <c r="H415" s="2">
        <v>0</v>
      </c>
      <c r="I415" s="2">
        <v>14.530659691950014</v>
      </c>
      <c r="J415" s="2">
        <v>4.8806676753379863</v>
      </c>
      <c r="K415" s="2">
        <v>0</v>
      </c>
    </row>
    <row r="416" spans="1:11" x14ac:dyDescent="0.25">
      <c r="A416" s="3" t="s">
        <v>43</v>
      </c>
      <c r="B416" s="2">
        <v>0</v>
      </c>
      <c r="C416" s="2">
        <v>23.996160614301711</v>
      </c>
      <c r="D416" s="2">
        <v>3.9533504645186794</v>
      </c>
      <c r="E416" s="2">
        <v>0</v>
      </c>
      <c r="F416" s="2">
        <v>0</v>
      </c>
      <c r="G416" s="2">
        <v>3.7335722819593786</v>
      </c>
      <c r="H416" s="2">
        <v>0</v>
      </c>
      <c r="I416" s="2">
        <v>0</v>
      </c>
      <c r="J416" s="2">
        <v>3.6327968903258618</v>
      </c>
      <c r="K416" s="2">
        <v>11.196118678857996</v>
      </c>
    </row>
    <row r="417" spans="1:11" x14ac:dyDescent="0.25">
      <c r="A417" s="5" t="s">
        <v>42</v>
      </c>
      <c r="B417" s="4">
        <v>0.95212523874540367</v>
      </c>
      <c r="C417" s="4">
        <v>3.8027836376227397</v>
      </c>
      <c r="D417" s="4">
        <v>2.6110447191620554</v>
      </c>
      <c r="E417" s="4">
        <v>5.4436032621296588</v>
      </c>
      <c r="F417" s="4">
        <v>6.9109959705054047</v>
      </c>
      <c r="G417" s="4">
        <v>6.1426004699089356</v>
      </c>
      <c r="H417" s="4">
        <v>4.6195066366912014</v>
      </c>
      <c r="I417" s="4">
        <v>4.0528178663650856</v>
      </c>
      <c r="J417" s="4">
        <v>6.5779800184183443</v>
      </c>
      <c r="K417" s="4">
        <v>6.5079142338252911</v>
      </c>
    </row>
    <row r="418" spans="1:11" x14ac:dyDescent="0.25">
      <c r="A418" s="3" t="s">
        <v>41</v>
      </c>
      <c r="B418" s="2">
        <v>18.635855385762206</v>
      </c>
      <c r="C418" s="2">
        <v>21.729682746631898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22.331397945511387</v>
      </c>
    </row>
    <row r="419" spans="1:11" x14ac:dyDescent="0.25">
      <c r="A419" s="3" t="s">
        <v>40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  <c r="G419" s="2">
        <v>0</v>
      </c>
      <c r="H419" s="2">
        <v>12.884937508053087</v>
      </c>
      <c r="I419" s="2">
        <v>0</v>
      </c>
      <c r="J419" s="2">
        <v>0</v>
      </c>
      <c r="K419" s="2">
        <v>0</v>
      </c>
    </row>
    <row r="420" spans="1:11" x14ac:dyDescent="0.25">
      <c r="A420" s="3" t="s">
        <v>39</v>
      </c>
      <c r="B420" s="2">
        <v>0</v>
      </c>
      <c r="C420" s="2">
        <v>47.520988436559477</v>
      </c>
      <c r="D420" s="2">
        <v>0</v>
      </c>
      <c r="E420" s="2">
        <v>16.561775422325272</v>
      </c>
      <c r="F420" s="2">
        <v>15.96169193934557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</row>
    <row r="421" spans="1:11" x14ac:dyDescent="0.25">
      <c r="A421" s="3" t="s">
        <v>38</v>
      </c>
      <c r="B421" s="2">
        <v>0</v>
      </c>
      <c r="C421" s="2">
        <v>0</v>
      </c>
      <c r="D421" s="2">
        <v>6.6454013822434872</v>
      </c>
      <c r="E421" s="2">
        <v>13.679890560875513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</row>
    <row r="422" spans="1:11" x14ac:dyDescent="0.25">
      <c r="A422" s="3" t="s">
        <v>37</v>
      </c>
      <c r="B422" s="2">
        <v>8.033419023136247</v>
      </c>
      <c r="C422" s="2">
        <v>0</v>
      </c>
      <c r="D422" s="2">
        <v>0</v>
      </c>
      <c r="E422" s="2">
        <v>7.0806485874106064</v>
      </c>
      <c r="F422" s="2">
        <v>6.7272115708039015</v>
      </c>
      <c r="G422" s="2">
        <v>13.100150651732495</v>
      </c>
      <c r="H422" s="2">
        <v>0</v>
      </c>
      <c r="I422" s="2">
        <v>0</v>
      </c>
      <c r="J422" s="2">
        <v>26.451527575717499</v>
      </c>
      <c r="K422" s="2">
        <v>0</v>
      </c>
    </row>
    <row r="423" spans="1:11" x14ac:dyDescent="0.25">
      <c r="A423" s="3" t="s">
        <v>36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</row>
    <row r="424" spans="1:11" x14ac:dyDescent="0.25">
      <c r="A424" s="3" t="s">
        <v>35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</row>
    <row r="425" spans="1:11" x14ac:dyDescent="0.25">
      <c r="A425" s="3" t="s">
        <v>34</v>
      </c>
      <c r="B425" s="2">
        <v>4.0736516213133456</v>
      </c>
      <c r="C425" s="2">
        <v>15.836984638124902</v>
      </c>
      <c r="D425" s="2">
        <v>0</v>
      </c>
      <c r="E425" s="2">
        <v>0</v>
      </c>
      <c r="F425" s="2">
        <v>0</v>
      </c>
      <c r="G425" s="2">
        <v>5.4495912806539506</v>
      </c>
      <c r="H425" s="2">
        <v>0</v>
      </c>
      <c r="I425" s="2">
        <v>17.071643999317136</v>
      </c>
      <c r="J425" s="2">
        <v>11.613727425817316</v>
      </c>
      <c r="K425" s="2">
        <v>12.690355329949238</v>
      </c>
    </row>
    <row r="426" spans="1:11" x14ac:dyDescent="0.25">
      <c r="A426" s="3" t="s">
        <v>33</v>
      </c>
      <c r="B426" s="2">
        <v>0</v>
      </c>
      <c r="C426" s="2">
        <v>6.758278891642262</v>
      </c>
      <c r="D426" s="2">
        <v>2.2489598560665693</v>
      </c>
      <c r="E426" s="2">
        <v>11.226368494319457</v>
      </c>
      <c r="F426" s="2">
        <v>10.598609462438528</v>
      </c>
      <c r="G426" s="2">
        <v>12.661166093397203</v>
      </c>
      <c r="H426" s="2">
        <v>16.8410416184241</v>
      </c>
      <c r="I426" s="2">
        <v>10.502877788514052</v>
      </c>
      <c r="J426" s="2">
        <v>10.481301358376657</v>
      </c>
      <c r="K426" s="2">
        <v>13.093861161425485</v>
      </c>
    </row>
    <row r="427" spans="1:11" x14ac:dyDescent="0.25">
      <c r="A427" s="3" t="s">
        <v>32</v>
      </c>
      <c r="B427" s="2">
        <v>0</v>
      </c>
      <c r="C427" s="2">
        <v>14.281633818908883</v>
      </c>
      <c r="D427" s="2">
        <v>14.236902050113896</v>
      </c>
      <c r="E427" s="2">
        <v>0</v>
      </c>
      <c r="F427" s="2">
        <v>13.385089010841922</v>
      </c>
      <c r="G427" s="2">
        <v>0</v>
      </c>
      <c r="H427" s="2">
        <v>0</v>
      </c>
      <c r="I427" s="2">
        <v>0</v>
      </c>
      <c r="J427" s="2">
        <v>0</v>
      </c>
      <c r="K427" s="2">
        <v>27.612867596299875</v>
      </c>
    </row>
    <row r="428" spans="1:11" x14ac:dyDescent="0.25">
      <c r="A428" s="3" t="s">
        <v>31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</row>
    <row r="429" spans="1:11" x14ac:dyDescent="0.25">
      <c r="A429" s="3" t="s">
        <v>30</v>
      </c>
      <c r="B429" s="2">
        <v>0</v>
      </c>
      <c r="C429" s="2">
        <v>7.6622481035935941</v>
      </c>
      <c r="D429" s="2">
        <v>7.7363453504564443</v>
      </c>
      <c r="E429" s="2">
        <v>0</v>
      </c>
      <c r="F429" s="2">
        <v>0</v>
      </c>
      <c r="G429" s="2">
        <v>0</v>
      </c>
      <c r="H429" s="2">
        <v>0</v>
      </c>
      <c r="I429" s="2">
        <v>15.064778547755347</v>
      </c>
      <c r="J429" s="2">
        <v>7.5763315402682023</v>
      </c>
      <c r="K429" s="2">
        <v>0</v>
      </c>
    </row>
    <row r="430" spans="1:11" x14ac:dyDescent="0.25">
      <c r="A430" s="3" t="s">
        <v>29</v>
      </c>
      <c r="B430" s="2">
        <v>12.054001928640309</v>
      </c>
      <c r="C430" s="2">
        <v>0</v>
      </c>
      <c r="D430" s="2">
        <v>0</v>
      </c>
      <c r="E430" s="2">
        <v>6.6277836691410394</v>
      </c>
      <c r="F430" s="2">
        <v>0</v>
      </c>
      <c r="G430" s="2">
        <v>6.3008002016256066</v>
      </c>
      <c r="H430" s="2">
        <v>6.3419583967529176</v>
      </c>
      <c r="I430" s="2">
        <v>0</v>
      </c>
      <c r="J430" s="2">
        <v>0</v>
      </c>
      <c r="K430" s="2">
        <v>0</v>
      </c>
    </row>
    <row r="431" spans="1:11" x14ac:dyDescent="0.25">
      <c r="A431" s="3" t="s">
        <v>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  <c r="G431" s="2">
        <v>11.710973181871413</v>
      </c>
      <c r="H431" s="2">
        <v>0</v>
      </c>
      <c r="I431" s="2">
        <v>11.771630370806356</v>
      </c>
      <c r="J431" s="2">
        <v>23.596035865974518</v>
      </c>
      <c r="K431" s="2">
        <v>12.393109431156278</v>
      </c>
    </row>
    <row r="432" spans="1:11" x14ac:dyDescent="0.25">
      <c r="A432" s="3" t="s">
        <v>27</v>
      </c>
      <c r="B432" s="2">
        <v>0</v>
      </c>
      <c r="C432" s="2">
        <v>13.024225058609012</v>
      </c>
      <c r="D432" s="2">
        <v>0</v>
      </c>
      <c r="E432" s="2">
        <v>12.901561088891755</v>
      </c>
      <c r="F432" s="2">
        <v>12.152144853566654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</row>
    <row r="433" spans="1:11" x14ac:dyDescent="0.25">
      <c r="A433" s="3" t="s">
        <v>26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  <c r="G433" s="2">
        <v>14.997000599880025</v>
      </c>
      <c r="H433" s="2">
        <v>0</v>
      </c>
      <c r="I433" s="2">
        <v>0</v>
      </c>
      <c r="J433" s="2">
        <v>0</v>
      </c>
      <c r="K433" s="2">
        <v>0</v>
      </c>
    </row>
    <row r="434" spans="1:11" x14ac:dyDescent="0.25">
      <c r="A434" s="3" t="s">
        <v>25</v>
      </c>
      <c r="B434" s="2">
        <v>0</v>
      </c>
      <c r="C434" s="2">
        <v>0</v>
      </c>
      <c r="D434" s="2">
        <v>5.8447630922693268</v>
      </c>
      <c r="E434" s="2">
        <v>1.9366708627868694</v>
      </c>
      <c r="F434" s="2">
        <v>1.8214604469863938</v>
      </c>
      <c r="G434" s="2">
        <v>3.6281837312241492</v>
      </c>
      <c r="H434" s="2">
        <v>1.803459034428033</v>
      </c>
      <c r="I434" s="2">
        <v>3.5873795985722228</v>
      </c>
      <c r="J434" s="2">
        <v>7.1386504381346709</v>
      </c>
      <c r="K434" s="2">
        <v>1.8462788250281557</v>
      </c>
    </row>
    <row r="435" spans="1:11" x14ac:dyDescent="0.25">
      <c r="A435" s="3" t="s">
        <v>24</v>
      </c>
      <c r="B435" s="2">
        <v>0</v>
      </c>
      <c r="C435" s="2">
        <v>3.291747588794891</v>
      </c>
      <c r="D435" s="2">
        <v>3.2864898973300556</v>
      </c>
      <c r="E435" s="2">
        <v>8.5317512403853719</v>
      </c>
      <c r="F435" s="2">
        <v>13.631575686225913</v>
      </c>
      <c r="G435" s="2">
        <v>8.6874503574265294</v>
      </c>
      <c r="H435" s="2">
        <v>6.8100069957344589</v>
      </c>
      <c r="I435" s="2">
        <v>4.9419322955275513</v>
      </c>
      <c r="J435" s="2">
        <v>9.2473290631222689</v>
      </c>
      <c r="K435" s="2">
        <v>6.4184852374839538</v>
      </c>
    </row>
    <row r="436" spans="1:11" x14ac:dyDescent="0.25">
      <c r="A436" s="3" t="s">
        <v>23</v>
      </c>
      <c r="B436" s="2">
        <v>0</v>
      </c>
      <c r="C436" s="2">
        <v>7.0846617074034715</v>
      </c>
      <c r="D436" s="2">
        <v>7.3040683660799068</v>
      </c>
      <c r="E436" s="2">
        <v>7.5301204819277112</v>
      </c>
      <c r="F436" s="2">
        <v>7.3163593795727246</v>
      </c>
      <c r="G436" s="2">
        <v>7.3324534389206626</v>
      </c>
      <c r="H436" s="2">
        <v>0</v>
      </c>
      <c r="I436" s="2">
        <v>0</v>
      </c>
      <c r="J436" s="2">
        <v>0</v>
      </c>
      <c r="K436" s="2">
        <v>8.6655112651646444</v>
      </c>
    </row>
    <row r="437" spans="1:11" x14ac:dyDescent="0.25">
      <c r="A437" s="3" t="s">
        <v>22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</row>
    <row r="438" spans="1:11" x14ac:dyDescent="0.25">
      <c r="A438" s="3" t="s">
        <v>21</v>
      </c>
      <c r="B438" s="2">
        <v>0</v>
      </c>
      <c r="C438" s="2">
        <v>0</v>
      </c>
      <c r="D438" s="2">
        <v>0</v>
      </c>
      <c r="E438" s="2">
        <v>11.981787682722262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</row>
    <row r="439" spans="1:11" x14ac:dyDescent="0.25">
      <c r="A439" s="3" t="s">
        <v>20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  <c r="G439" s="2">
        <v>13.68269822809058</v>
      </c>
      <c r="H439" s="2">
        <v>0</v>
      </c>
      <c r="I439" s="2">
        <v>0</v>
      </c>
      <c r="J439" s="2">
        <v>0</v>
      </c>
      <c r="K439" s="2">
        <v>29.857430768082406</v>
      </c>
    </row>
    <row r="440" spans="1:11" x14ac:dyDescent="0.25">
      <c r="A440" s="3" t="s">
        <v>19</v>
      </c>
      <c r="B440" s="2">
        <v>0</v>
      </c>
      <c r="C440" s="2">
        <v>0</v>
      </c>
      <c r="D440" s="2">
        <v>0</v>
      </c>
      <c r="E440" s="2">
        <v>0</v>
      </c>
      <c r="F440" s="2">
        <v>4.0821325060211455</v>
      </c>
      <c r="G440" s="2">
        <v>0</v>
      </c>
      <c r="H440" s="2">
        <v>0</v>
      </c>
      <c r="I440" s="2">
        <v>0</v>
      </c>
      <c r="J440" s="2">
        <v>4.3444261013120169</v>
      </c>
      <c r="K440" s="2">
        <v>9.3918760272364405</v>
      </c>
    </row>
    <row r="441" spans="1:11" x14ac:dyDescent="0.25">
      <c r="A441" s="3" t="s">
        <v>18</v>
      </c>
      <c r="B441" s="2">
        <v>0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</row>
    <row r="442" spans="1:11" x14ac:dyDescent="0.25">
      <c r="A442" s="3" t="s">
        <v>17</v>
      </c>
      <c r="B442" s="2">
        <v>0</v>
      </c>
      <c r="C442" s="2">
        <v>0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</row>
    <row r="443" spans="1:11" x14ac:dyDescent="0.25">
      <c r="A443" s="3" t="s">
        <v>16</v>
      </c>
      <c r="B443" s="2">
        <v>0</v>
      </c>
      <c r="C443" s="2">
        <v>0</v>
      </c>
      <c r="D443" s="2">
        <v>0</v>
      </c>
      <c r="E443" s="2">
        <v>0</v>
      </c>
      <c r="F443" s="2">
        <v>18.373909049150207</v>
      </c>
      <c r="G443" s="2">
        <v>0</v>
      </c>
      <c r="H443" s="2">
        <v>17.89228842368939</v>
      </c>
      <c r="I443" s="2">
        <v>0</v>
      </c>
      <c r="J443" s="2">
        <v>0</v>
      </c>
      <c r="K443" s="2">
        <v>18.768768768768769</v>
      </c>
    </row>
    <row r="444" spans="1:11" x14ac:dyDescent="0.25">
      <c r="A444" s="5" t="s">
        <v>15</v>
      </c>
      <c r="B444" s="4">
        <v>1.3670353105220707</v>
      </c>
      <c r="C444" s="4">
        <v>1.359402134941053</v>
      </c>
      <c r="D444" s="4">
        <v>4.7297137509670577</v>
      </c>
      <c r="E444" s="4">
        <v>3.7066865255205368</v>
      </c>
      <c r="F444" s="4">
        <v>4.4420330550716915</v>
      </c>
      <c r="G444" s="4">
        <v>3.1607960148683842</v>
      </c>
      <c r="H444" s="4">
        <v>3.1430726678400807</v>
      </c>
      <c r="I444" s="4">
        <v>5.0024543291552419</v>
      </c>
      <c r="J444" s="4">
        <v>4.0446152170869434</v>
      </c>
      <c r="K444" s="4">
        <v>5.151751273448518</v>
      </c>
    </row>
    <row r="445" spans="1:11" x14ac:dyDescent="0.25">
      <c r="A445" s="3" t="s">
        <v>14</v>
      </c>
      <c r="B445" s="2">
        <v>0</v>
      </c>
      <c r="C445" s="2">
        <v>0</v>
      </c>
      <c r="D445" s="2">
        <v>25.511831111678042</v>
      </c>
      <c r="E445" s="2">
        <v>6.2605647029362048</v>
      </c>
      <c r="F445" s="2">
        <v>0</v>
      </c>
      <c r="G445" s="2">
        <v>5.7290174735032942</v>
      </c>
      <c r="H445" s="2">
        <v>5.6392037444312866</v>
      </c>
      <c r="I445" s="2">
        <v>11.120378092855157</v>
      </c>
      <c r="J445" s="2">
        <v>0</v>
      </c>
      <c r="K445" s="2">
        <v>11.165075643387484</v>
      </c>
    </row>
    <row r="446" spans="1:11" x14ac:dyDescent="0.25">
      <c r="A446" s="3" t="s">
        <v>13</v>
      </c>
      <c r="B446" s="2">
        <v>0</v>
      </c>
      <c r="C446" s="2">
        <v>2.8425241614553722</v>
      </c>
      <c r="D446" s="2">
        <v>2.8348688873139616</v>
      </c>
      <c r="E446" s="2">
        <v>2.8275745065882485</v>
      </c>
      <c r="F446" s="2">
        <v>5.3750436722298369</v>
      </c>
      <c r="G446" s="2">
        <v>0</v>
      </c>
      <c r="H446" s="2">
        <v>8.2338410868670238</v>
      </c>
      <c r="I446" s="2">
        <v>2.7365022028842731</v>
      </c>
      <c r="J446" s="2">
        <v>2.7289597205545246</v>
      </c>
      <c r="K446" s="2">
        <v>5.6740807989105768</v>
      </c>
    </row>
    <row r="447" spans="1:11" x14ac:dyDescent="0.25">
      <c r="A447" s="3" t="s">
        <v>12</v>
      </c>
      <c r="B447" s="2">
        <v>3.1423812965465228</v>
      </c>
      <c r="C447" s="2">
        <v>3.2964135021097047</v>
      </c>
      <c r="D447" s="2">
        <v>6.5402223675604967</v>
      </c>
      <c r="E447" s="2">
        <v>6.4901349948078924</v>
      </c>
      <c r="F447" s="2">
        <v>12.188804582990523</v>
      </c>
      <c r="G447" s="2">
        <v>0</v>
      </c>
      <c r="H447" s="2">
        <v>3.0479441616629583</v>
      </c>
      <c r="I447" s="2">
        <v>9.0826521344232525</v>
      </c>
      <c r="J447" s="2">
        <v>3.0089667208280675</v>
      </c>
      <c r="K447" s="2">
        <v>3.1053971802993603</v>
      </c>
    </row>
    <row r="448" spans="1:11" x14ac:dyDescent="0.25">
      <c r="A448" s="3" t="s">
        <v>11</v>
      </c>
      <c r="B448" s="2">
        <v>0</v>
      </c>
      <c r="C448" s="2">
        <v>0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14.097413124691618</v>
      </c>
      <c r="K448" s="2">
        <v>0</v>
      </c>
    </row>
    <row r="449" spans="1:11" x14ac:dyDescent="0.25">
      <c r="A449" s="3" t="s">
        <v>10</v>
      </c>
      <c r="B449" s="2">
        <v>4.1370180373986427</v>
      </c>
      <c r="C449" s="2">
        <v>0</v>
      </c>
      <c r="D449" s="2">
        <v>0</v>
      </c>
      <c r="E449" s="2">
        <v>7.4266617155588559</v>
      </c>
      <c r="F449" s="2">
        <v>10.475957677130985</v>
      </c>
      <c r="G449" s="2">
        <v>6.9122831271168863</v>
      </c>
      <c r="H449" s="2">
        <v>10.306444963583894</v>
      </c>
      <c r="I449" s="2">
        <v>0</v>
      </c>
      <c r="J449" s="2">
        <v>0</v>
      </c>
      <c r="K449" s="2">
        <v>10.54222159749798</v>
      </c>
    </row>
    <row r="450" spans="1:11" x14ac:dyDescent="0.25">
      <c r="A450" s="3" t="s">
        <v>9</v>
      </c>
      <c r="B450" s="2">
        <v>0</v>
      </c>
      <c r="C450" s="2">
        <v>7.9808459696727851</v>
      </c>
      <c r="D450" s="2">
        <v>39.582013932868904</v>
      </c>
      <c r="E450" s="2">
        <v>15.712153350616703</v>
      </c>
      <c r="F450" s="2">
        <v>0</v>
      </c>
      <c r="G450" s="2">
        <v>7.0821529745042495</v>
      </c>
      <c r="H450" s="2">
        <v>0</v>
      </c>
      <c r="I450" s="2">
        <v>14.006583094054205</v>
      </c>
      <c r="J450" s="2">
        <v>0</v>
      </c>
      <c r="K450" s="2">
        <v>14.374011786689666</v>
      </c>
    </row>
    <row r="451" spans="1:11" x14ac:dyDescent="0.25">
      <c r="A451" s="3" t="s">
        <v>8</v>
      </c>
      <c r="B451" s="2">
        <v>0</v>
      </c>
      <c r="C451" s="2">
        <v>0</v>
      </c>
      <c r="D451" s="2">
        <v>0</v>
      </c>
      <c r="E451" s="2">
        <v>0</v>
      </c>
      <c r="F451" s="2">
        <v>0</v>
      </c>
      <c r="G451" s="2">
        <v>0</v>
      </c>
      <c r="H451" s="2">
        <v>0</v>
      </c>
      <c r="I451" s="2">
        <v>14.265335235378032</v>
      </c>
      <c r="J451" s="2">
        <v>14.314342971657601</v>
      </c>
      <c r="K451" s="2">
        <v>0</v>
      </c>
    </row>
    <row r="452" spans="1:11" x14ac:dyDescent="0.25">
      <c r="A452" s="3" t="s">
        <v>7</v>
      </c>
      <c r="B452" s="2">
        <v>11.337868480725623</v>
      </c>
      <c r="C452" s="2">
        <v>0</v>
      </c>
      <c r="D452" s="2">
        <v>0</v>
      </c>
      <c r="E452" s="2">
        <v>0</v>
      </c>
      <c r="F452" s="2">
        <v>9.6006144393241168</v>
      </c>
      <c r="G452" s="2">
        <v>0</v>
      </c>
      <c r="H452" s="2">
        <v>0</v>
      </c>
      <c r="I452" s="2">
        <v>0</v>
      </c>
      <c r="J452" s="2">
        <v>9.6052252425319367</v>
      </c>
      <c r="K452" s="2">
        <v>0</v>
      </c>
    </row>
    <row r="453" spans="1:11" x14ac:dyDescent="0.25">
      <c r="A453" s="3" t="s">
        <v>6</v>
      </c>
      <c r="B453" s="2">
        <v>0</v>
      </c>
      <c r="C453" s="2">
        <v>0</v>
      </c>
      <c r="D453" s="2">
        <v>5.2728710783021357</v>
      </c>
      <c r="E453" s="2">
        <v>0</v>
      </c>
      <c r="F453" s="2">
        <v>0</v>
      </c>
      <c r="G453" s="2">
        <v>0</v>
      </c>
      <c r="H453" s="2">
        <v>4.7424831641847671</v>
      </c>
      <c r="I453" s="2">
        <v>0</v>
      </c>
      <c r="J453" s="2">
        <v>9.3187960115553068</v>
      </c>
      <c r="K453" s="2">
        <v>19.148834314711092</v>
      </c>
    </row>
    <row r="454" spans="1:11" x14ac:dyDescent="0.25">
      <c r="A454" s="3" t="s">
        <v>5</v>
      </c>
      <c r="B454" s="2">
        <v>0</v>
      </c>
      <c r="C454" s="2">
        <v>0</v>
      </c>
      <c r="D454" s="2">
        <v>0</v>
      </c>
      <c r="E454" s="2">
        <v>0</v>
      </c>
      <c r="F454" s="2">
        <v>0</v>
      </c>
      <c r="G454" s="2">
        <v>6.6308600225449243</v>
      </c>
      <c r="H454" s="2">
        <v>0</v>
      </c>
      <c r="I454" s="2">
        <v>0</v>
      </c>
      <c r="J454" s="2">
        <v>6.5116884808230777</v>
      </c>
      <c r="K454" s="2">
        <v>13.458950201884253</v>
      </c>
    </row>
    <row r="455" spans="1:11" x14ac:dyDescent="0.25">
      <c r="A455" s="3" t="s">
        <v>4</v>
      </c>
      <c r="B455" s="2">
        <v>1.1160340613595527</v>
      </c>
      <c r="C455" s="2">
        <v>1.1277389960867457</v>
      </c>
      <c r="D455" s="2">
        <v>0</v>
      </c>
      <c r="E455" s="2">
        <v>3.321560247566957</v>
      </c>
      <c r="F455" s="2">
        <v>4.1543334891208392</v>
      </c>
      <c r="G455" s="2">
        <v>5.1808639608741149</v>
      </c>
      <c r="H455" s="2">
        <v>1.0277069801858094</v>
      </c>
      <c r="I455" s="2">
        <v>6.1191396489653558</v>
      </c>
      <c r="J455" s="2">
        <v>4.0506739308752495</v>
      </c>
      <c r="K455" s="2">
        <v>0</v>
      </c>
    </row>
    <row r="456" spans="1:11" x14ac:dyDescent="0.25">
      <c r="A456" s="3" t="s">
        <v>3</v>
      </c>
      <c r="B456" s="2">
        <v>0</v>
      </c>
      <c r="C456" s="2">
        <v>0</v>
      </c>
      <c r="D456" s="2">
        <v>4.5357645031069991</v>
      </c>
      <c r="E456" s="2">
        <v>0</v>
      </c>
      <c r="F456" s="2">
        <v>0</v>
      </c>
      <c r="G456" s="2">
        <v>0</v>
      </c>
      <c r="H456" s="2">
        <v>0</v>
      </c>
      <c r="I456" s="2">
        <v>4.4553352639786148</v>
      </c>
      <c r="J456" s="2">
        <v>0</v>
      </c>
      <c r="K456" s="2">
        <v>0</v>
      </c>
    </row>
    <row r="457" spans="1:11" x14ac:dyDescent="0.25">
      <c r="A457" s="3" t="s">
        <v>2</v>
      </c>
      <c r="B457" s="2">
        <v>0</v>
      </c>
      <c r="C457" s="2">
        <v>0</v>
      </c>
      <c r="D457" s="2">
        <v>0</v>
      </c>
      <c r="E457" s="2">
        <v>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</row>
    <row r="458" spans="1:11" x14ac:dyDescent="0.25">
      <c r="A458" s="1" t="s">
        <v>1</v>
      </c>
    </row>
    <row r="459" spans="1:11" x14ac:dyDescent="0.25">
      <c r="A459" s="1" t="s">
        <v>0</v>
      </c>
    </row>
  </sheetData>
  <mergeCells count="12">
    <mergeCell ref="R2:S2"/>
    <mergeCell ref="T2:U2"/>
    <mergeCell ref="A1:AG1"/>
    <mergeCell ref="X2:Y2"/>
    <mergeCell ref="Z2:AA2"/>
    <mergeCell ref="AB2:AC2"/>
    <mergeCell ref="AD2:AE2"/>
    <mergeCell ref="AF2:AG2"/>
    <mergeCell ref="V2:W2"/>
    <mergeCell ref="M2:M3"/>
    <mergeCell ref="N2:O2"/>
    <mergeCell ref="P2:Q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Hep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DiegoArmando Bugarin Rodriguez Guimarães</dc:creator>
  <cp:lastModifiedBy>DiegoArmando Bugarin Rodriguez Guimarães</cp:lastModifiedBy>
  <dcterms:created xsi:type="dcterms:W3CDTF">2019-08-22T13:37:08Z</dcterms:created>
  <dcterms:modified xsi:type="dcterms:W3CDTF">2019-08-22T13:37:31Z</dcterms:modified>
</cp:coreProperties>
</file>