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65" yWindow="105" windowWidth="8610" windowHeight="11205"/>
  </bookViews>
  <sheets>
    <sheet name="2.1 Pop estimada 2014 TI OK" sheetId="7" r:id="rId1"/>
  </sheets>
  <definedNames>
    <definedName name="_xlnm._FilterDatabase" localSheetId="0" hidden="1">'2.1 Pop estimada 2014 TI OK'!$A$8:$C$8</definedName>
  </definedNames>
  <calcPr calcId="144525"/>
</workbook>
</file>

<file path=xl/calcChain.xml><?xml version="1.0" encoding="utf-8"?>
<calcChain xmlns="http://schemas.openxmlformats.org/spreadsheetml/2006/main">
  <c r="D8" i="7" l="1"/>
</calcChain>
</file>

<file path=xl/sharedStrings.xml><?xml version="1.0" encoding="utf-8"?>
<sst xmlns="http://schemas.openxmlformats.org/spreadsheetml/2006/main" count="453" uniqueCount="450">
  <si>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</si>
  <si>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</si>
  <si>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</si>
  <si>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</si>
  <si>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</si>
  <si>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</si>
  <si>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</si>
  <si>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</si>
  <si>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</si>
  <si>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</si>
  <si>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</si>
  <si>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</si>
  <si>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</si>
  <si>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</si>
  <si>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</si>
  <si>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</si>
  <si>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</si>
  <si>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</si>
  <si>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</si>
  <si>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</si>
  <si>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</si>
  <si>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</si>
  <si>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Araçás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</si>
  <si>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</si>
  <si>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</si>
  <si>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</si>
  <si>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</si>
  <si>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</si>
  <si>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</si>
  <si>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</si>
  <si>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</si>
  <si>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</si>
  <si>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</si>
  <si>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</si>
  <si>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</si>
  <si>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</si>
  <si>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</si>
  <si>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</si>
  <si>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</si>
  <si>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Barrocas</t>
  </si>
  <si>
    <t>Barro Preto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</si>
  <si>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</si>
  <si>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</si>
  <si>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</si>
  <si>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</si>
  <si>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</si>
  <si>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</si>
  <si>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</si>
  <si>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</si>
  <si>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</si>
  <si>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</si>
  <si>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</si>
  <si>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</si>
  <si>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</si>
  <si>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</si>
  <si>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</si>
  <si>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</si>
  <si>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</si>
  <si>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</si>
  <si>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</si>
  <si>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</si>
  <si>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</si>
  <si>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</si>
  <si>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</si>
  <si>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</si>
  <si>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</si>
  <si>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</si>
  <si>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</si>
  <si>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</si>
  <si>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</si>
  <si>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</si>
  <si>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</si>
  <si>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</si>
  <si>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</si>
  <si>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</si>
  <si>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</si>
  <si>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</si>
  <si>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</si>
  <si>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</si>
  <si>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</si>
  <si>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</si>
  <si>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</si>
  <si>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</si>
  <si>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</si>
  <si>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</si>
  <si>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</si>
  <si>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</si>
  <si>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</si>
  <si>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</si>
  <si>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</si>
  <si>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</si>
  <si>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</si>
  <si>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</si>
  <si>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</si>
  <si>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</si>
  <si>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</si>
  <si>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</si>
  <si>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</si>
  <si>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Côcos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</si>
  <si>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</si>
  <si>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</si>
  <si>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</si>
  <si>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</si>
  <si>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</si>
  <si>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</si>
  <si>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</si>
  <si>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</si>
  <si>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</si>
  <si>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</si>
  <si>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</si>
  <si>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</si>
  <si>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</si>
  <si>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</si>
  <si>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</si>
  <si>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</si>
  <si>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</si>
  <si>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</si>
  <si>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</si>
  <si>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</si>
  <si>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</si>
  <si>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</si>
  <si>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</si>
  <si>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</si>
  <si>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</si>
  <si>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</si>
  <si>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</si>
  <si>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</si>
  <si>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</si>
  <si>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</si>
  <si>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</si>
  <si>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</si>
  <si>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</si>
  <si>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</si>
  <si>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</si>
  <si>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</si>
  <si>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</si>
  <si>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</si>
  <si>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</si>
  <si>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</si>
  <si>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</si>
  <si>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</si>
  <si>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</si>
  <si>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</si>
  <si>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</si>
  <si>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</si>
  <si>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</si>
  <si>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</si>
  <si>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</si>
  <si>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</si>
  <si>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</si>
  <si>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</si>
  <si>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</si>
  <si>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</si>
  <si>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Ibirapoã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</si>
  <si>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</si>
  <si>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</si>
  <si>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</si>
  <si>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</si>
  <si>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</si>
  <si>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</si>
  <si>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</si>
  <si>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</si>
  <si>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</si>
  <si>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</si>
  <si>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</si>
  <si>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</si>
  <si>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</si>
  <si>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</si>
  <si>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</si>
  <si>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</si>
  <si>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</si>
  <si>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</si>
  <si>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</si>
  <si>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</si>
  <si>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</si>
  <si>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</si>
  <si>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</si>
  <si>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</si>
  <si>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</si>
  <si>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</si>
  <si>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</si>
  <si>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</si>
  <si>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</si>
  <si>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</si>
  <si>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</si>
  <si>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</si>
  <si>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</si>
  <si>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</si>
  <si>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</si>
  <si>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</si>
  <si>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</si>
  <si>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</si>
  <si>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</si>
  <si>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</si>
  <si>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</si>
  <si>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</si>
  <si>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</si>
  <si>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</si>
  <si>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</si>
  <si>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</si>
  <si>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</si>
  <si>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</si>
  <si>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</si>
  <si>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Iuiu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</si>
  <si>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</si>
  <si>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</si>
  <si>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</si>
  <si>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</si>
  <si>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</si>
  <si>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</si>
  <si>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</si>
  <si>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</si>
  <si>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</si>
  <si>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</si>
  <si>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</si>
  <si>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</si>
  <si>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</si>
  <si>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</si>
  <si>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</si>
  <si>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</si>
  <si>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</si>
  <si>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Lafayette Coutinho</t>
  </si>
  <si>
    <t>Lagedo do Tabocal</t>
  </si>
  <si>
    <t>Lagoa Real</t>
  </si>
  <si>
    <t>Laje</t>
  </si>
  <si>
    <t>Lajedão</t>
  </si>
  <si>
    <t>Lajedinho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</si>
  <si>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</si>
  <si>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</si>
  <si>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</si>
  <si>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</si>
  <si>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</si>
  <si>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</si>
  <si>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</si>
  <si>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</si>
  <si>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</si>
  <si>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</si>
  <si>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</si>
  <si>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</si>
  <si>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</si>
  <si>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</si>
  <si>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</si>
  <si>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</si>
  <si>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</si>
  <si>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</si>
  <si>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</si>
  <si>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</si>
  <si>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</si>
  <si>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</si>
  <si>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</si>
  <si>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</si>
  <si>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</si>
  <si>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</si>
  <si>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</si>
  <si>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</si>
  <si>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</si>
  <si>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</si>
  <si>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</si>
  <si>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</si>
  <si>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</si>
  <si>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</si>
  <si>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</si>
  <si>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</si>
  <si>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</si>
  <si>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</si>
  <si>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</si>
  <si>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</si>
  <si>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</si>
  <si>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</si>
  <si>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</si>
  <si>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</si>
  <si>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</si>
  <si>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</si>
  <si>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</si>
  <si>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</si>
  <si>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</si>
  <si>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</si>
  <si>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</si>
  <si>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</si>
  <si>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</si>
  <si>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</si>
  <si>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</si>
  <si>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</si>
  <si>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</si>
  <si>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</si>
  <si>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</si>
  <si>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</si>
  <si>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</si>
  <si>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</si>
  <si>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</si>
  <si>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</si>
  <si>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</si>
  <si>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</si>
  <si>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</si>
  <si>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</si>
  <si>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</si>
  <si>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</si>
  <si>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</si>
  <si>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</si>
  <si>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</si>
  <si>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</si>
  <si>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</si>
  <si>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</si>
  <si>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</si>
  <si>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</si>
  <si>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</si>
  <si>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</si>
  <si>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</si>
  <si>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</si>
  <si>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</si>
  <si>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</si>
  <si>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</si>
  <si>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</si>
  <si>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</si>
  <si>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</si>
  <si>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</si>
  <si>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</si>
  <si>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</si>
  <si>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</si>
  <si>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</si>
  <si>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</si>
  <si>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</si>
  <si>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</si>
  <si>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</si>
  <si>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</si>
  <si>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</si>
  <si>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</si>
  <si>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</si>
  <si>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</si>
  <si>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</si>
  <si>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</si>
  <si>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</si>
  <si>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</si>
  <si>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</si>
  <si>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</si>
  <si>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</si>
  <si>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</si>
  <si>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</si>
  <si>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</si>
  <si>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</si>
  <si>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Santaluz</t>
  </si>
  <si>
    <t>Santa Luzia</t>
  </si>
  <si>
    <t>Santa Maria da Vitória</t>
  </si>
  <si>
    <t>Santana</t>
  </si>
  <si>
    <t>Santanópolis</t>
  </si>
  <si>
    <t>Santa Rita de Cássia</t>
  </si>
  <si>
    <t>Santa Terezinha</t>
  </si>
  <si>
    <t>Santo Amaro</t>
  </si>
  <si>
    <t>Santo Antônio de Jesus</t>
  </si>
  <si>
    <t>Santo Estêvão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</si>
  <si>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</si>
  <si>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</si>
  <si>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</si>
  <si>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</si>
  <si>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</si>
  <si>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</si>
  <si>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</si>
  <si>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</si>
  <si>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</si>
  <si>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</si>
  <si>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</si>
  <si>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</si>
  <si>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</si>
  <si>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</si>
  <si>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</si>
  <si>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</si>
  <si>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</si>
  <si>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</si>
  <si>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</si>
  <si>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</si>
  <si>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</si>
  <si>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</si>
  <si>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</si>
  <si>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</si>
  <si>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</si>
  <si>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</si>
  <si>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</si>
  <si>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</si>
  <si>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</si>
  <si>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</si>
  <si>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</si>
  <si>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</si>
  <si>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</si>
  <si>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</si>
  <si>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</si>
  <si>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</si>
  <si>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</si>
  <si>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</si>
  <si>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</si>
  <si>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</si>
  <si>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</si>
  <si>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</si>
  <si>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</si>
  <si>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</si>
  <si>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</si>
  <si>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</si>
  <si>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</si>
  <si>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</si>
  <si>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</si>
  <si>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</si>
  <si>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</si>
  <si>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</si>
  <si>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</si>
  <si>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</si>
  <si>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</si>
  <si>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</si>
  <si>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</si>
  <si>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</si>
  <si>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</si>
  <si>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</si>
  <si>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</si>
  <si>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</si>
  <si>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</si>
  <si>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</si>
  <si>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</si>
  <si>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</si>
  <si>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Dom Macêdo Costa</t>
  </si>
  <si>
    <t>Velho Chico</t>
  </si>
  <si>
    <t>Chapada Diamantina</t>
  </si>
  <si>
    <t>Sisal</t>
  </si>
  <si>
    <t>Litoral Sul</t>
  </si>
  <si>
    <t>Baixo Sul</t>
  </si>
  <si>
    <t>Extremo Sul</t>
  </si>
  <si>
    <t xml:space="preserve"> Médio Sudoeste da Bahia</t>
  </si>
  <si>
    <t>Vale do Jequiriçá</t>
  </si>
  <si>
    <t>Sertão do São Francisco</t>
  </si>
  <si>
    <t xml:space="preserve"> Bacia do Rio Grande</t>
  </si>
  <si>
    <t>Bacia do Paramirim</t>
  </si>
  <si>
    <t>Sertão Produtivo</t>
  </si>
  <si>
    <t>Piemonte do Paraguaçu</t>
  </si>
  <si>
    <t>Bacia do Jacuípe</t>
  </si>
  <si>
    <t>Piemonte da Diamantina</t>
  </si>
  <si>
    <t>Semiárido Nordeste II</t>
  </si>
  <si>
    <t xml:space="preserve"> Litoral Norte e Agreste Baiano</t>
  </si>
  <si>
    <t>Portal do Sertão</t>
  </si>
  <si>
    <t>Recôncavo</t>
  </si>
  <si>
    <t>Médio Rio de Contas</t>
  </si>
  <si>
    <t>Bacia do Rio Corrente</t>
  </si>
  <si>
    <t>Piemonte Norte do Itapicuru</t>
  </si>
  <si>
    <t>Metropolitano de Salvador</t>
  </si>
  <si>
    <t>Costa do Descobrimento</t>
  </si>
  <si>
    <t xml:space="preserve">2 Características demográficas e sociais </t>
  </si>
  <si>
    <t>2.1 Demografia</t>
  </si>
  <si>
    <t>Território de identidade e municípios</t>
  </si>
  <si>
    <t>Estado da Bahia</t>
  </si>
  <si>
    <t>Fonte: IBGE.</t>
  </si>
  <si>
    <t xml:space="preserve">População </t>
  </si>
  <si>
    <r>
      <t>Área ( km</t>
    </r>
    <r>
      <rPr>
        <b/>
        <vertAlign val="superscript"/>
        <sz val="10"/>
        <color theme="0"/>
        <rFont val="Arial"/>
        <family val="2"/>
      </rPr>
      <t xml:space="preserve">2 </t>
    </r>
    <r>
      <rPr>
        <b/>
        <sz val="10"/>
        <color theme="0"/>
        <rFont val="Arial"/>
        <family val="2"/>
      </rPr>
      <t>)</t>
    </r>
  </si>
  <si>
    <r>
      <t>Densidade demográfica (hab/km</t>
    </r>
    <r>
      <rPr>
        <b/>
        <vertAlign val="superscript"/>
        <sz val="10"/>
        <color theme="0"/>
        <rFont val="Arial"/>
        <family val="2"/>
      </rPr>
      <t>2</t>
    </r>
    <r>
      <rPr>
        <b/>
        <sz val="10"/>
        <color theme="0"/>
        <rFont val="Arial"/>
        <family val="2"/>
      </rPr>
      <t xml:space="preserve">) </t>
    </r>
  </si>
  <si>
    <t>2.1.1 População estimada, área e densidade demográfica, segundo o território de identidade e municípios – Bahia –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</si>
</sst>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b/>
      <vertAlign val="superscript"/>
      <sz val="10"/>
      <color theme="0"/>
      <name val="Arial"/>
      <family val="2"/>
    </font>
    <font>
      <sz val="10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rgb="FF00206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31">
    <xf numFmtId="0" fontId="0" fillId="0" borderId="0" xfId="0"/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19" fillId="0" borderId="0" xfId="0" applyFont="1" applyFill="1"/>
    <xf numFmtId="0" fontId="21" fillId="0" borderId="0" xfId="0" applyFont="1"/>
    <xf numFmtId="0" fontId="21" fillId="0" borderId="0" xfId="0" applyFont="1" applyBorder="1"/>
    <xf numFmtId="0" fontId="22" fillId="0" borderId="0" xfId="0" applyFont="1" applyAlignment="1">
      <alignment horizontal="left"/>
    </xf>
    <xf numFmtId="0" fontId="24" fillId="0" borderId="0" xfId="0" applyFont="1" applyFill="1"/>
    <xf numFmtId="3" fontId="20" fillId="33" borderId="0" xfId="43" applyNumberFormat="1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4" fontId="25" fillId="35" borderId="0" xfId="0" applyNumberFormat="1" applyFont="1" applyFill="1" applyAlignment="1">
      <alignment horizontal="right" vertical="center"/>
    </xf>
    <xf numFmtId="2" fontId="25" fillId="35" borderId="0" xfId="0" applyNumberFormat="1" applyFont="1" applyFill="1" applyAlignment="1">
      <alignment horizontal="right" vertical="center"/>
    </xf>
    <xf numFmtId="0" fontId="25" fillId="35" borderId="0" xfId="0" applyFont="1" applyFill="1" applyBorder="1" applyAlignment="1">
      <alignment horizontal="left"/>
    </xf>
    <xf numFmtId="3" fontId="25" fillId="35" borderId="0" xfId="1" applyNumberFormat="1" applyFont="1" applyFill="1" applyBorder="1" applyAlignment="1">
      <alignment horizontal="right" vertical="center"/>
    </xf>
    <xf numFmtId="4" fontId="25" fillId="35" borderId="0" xfId="1" applyNumberFormat="1" applyFont="1" applyFill="1" applyAlignment="1">
      <alignment horizontal="right" vertical="center"/>
    </xf>
    <xf numFmtId="0" fontId="25" fillId="35" borderId="0" xfId="0" applyFont="1" applyFill="1" applyAlignment="1">
      <alignment horizontal="left"/>
    </xf>
    <xf numFmtId="0" fontId="25" fillId="35" borderId="10" xfId="0" applyFont="1" applyFill="1" applyBorder="1"/>
    <xf numFmtId="3" fontId="25" fillId="35" borderId="11" xfId="1" applyNumberFormat="1" applyFont="1" applyFill="1" applyBorder="1" applyAlignment="1">
      <alignment horizontal="right" vertical="center"/>
    </xf>
    <xf numFmtId="4" fontId="25" fillId="35" borderId="11" xfId="0" applyNumberFormat="1" applyFont="1" applyFill="1" applyBorder="1" applyAlignment="1">
      <alignment horizontal="right" vertical="center"/>
    </xf>
    <xf numFmtId="2" fontId="25" fillId="35" borderId="11" xfId="0" applyNumberFormat="1" applyFont="1" applyFill="1" applyBorder="1" applyAlignment="1">
      <alignment horizontal="right" vertical="center"/>
    </xf>
    <xf numFmtId="0" fontId="18" fillId="0" borderId="15" xfId="0" applyFont="1" applyFill="1" applyBorder="1" applyAlignment="1">
      <alignment horizontal="left"/>
    </xf>
    <xf numFmtId="3" fontId="20" fillId="33" borderId="15" xfId="43" applyNumberFormat="1" applyFont="1" applyFill="1" applyBorder="1" applyAlignment="1">
      <alignment horizontal="right" vertical="center"/>
    </xf>
    <xf numFmtId="4" fontId="22" fillId="0" borderId="15" xfId="0" applyNumberFormat="1" applyFont="1" applyBorder="1" applyAlignment="1">
      <alignment horizontal="right" vertical="center"/>
    </xf>
    <xf numFmtId="2" fontId="22" fillId="0" borderId="15" xfId="0" applyNumberFormat="1" applyFont="1" applyBorder="1" applyAlignment="1">
      <alignment horizontal="right" vertical="center"/>
    </xf>
    <xf numFmtId="2" fontId="27" fillId="34" borderId="12" xfId="0" applyNumberFormat="1" applyFont="1" applyFill="1" applyBorder="1" applyAlignment="1">
      <alignment horizontal="center" vertical="center" wrapText="1"/>
    </xf>
    <xf numFmtId="2" fontId="27" fillId="34" borderId="13" xfId="0" applyNumberFormat="1" applyFont="1" applyFill="1" applyBorder="1" applyAlignment="1">
      <alignment horizontal="center" vertical="center" wrapText="1"/>
    </xf>
    <xf numFmtId="2" fontId="27" fillId="34" borderId="14" xfId="0" applyNumberFormat="1" applyFont="1" applyFill="1" applyBorder="1" applyAlignment="1">
      <alignment horizontal="center" vertical="center" wrapText="1"/>
    </xf>
    <xf numFmtId="2" fontId="29" fillId="34" borderId="14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3" fontId="25" fillId="35" borderId="16" xfId="0" applyNumberFormat="1" applyFont="1" applyFill="1" applyBorder="1" applyAlignment="1">
      <alignment horizontal="right" vertical="center"/>
    </xf>
  </cellXfs>
  <cellStyles count="44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Incorreto" xfId="8" builtinId="27" customBuiltin="1"/>
    <cellStyle name="Neutra" xfId="9" builtinId="28" customBuiltin="1"/>
    <cellStyle name="Normal" xfId="0" builtinId="0"/>
    <cellStyle name="Normal_ESTIMATIVAS MUNICIPAIS 2011" xfId="43"/>
    <cellStyle name="Nota" xfId="16" builtinId="10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8" builtinId="25" customBuiltin="1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3"/>
  <sheetViews>
    <sheetView showGridLines="0" tabSelected="1" topLeftCell="A341" workbookViewId="0">
      <selection activeCell="A438" sqref="A438"/>
    </sheetView>
  </sheetViews>
  <sheetFormatPr defaultRowHeight="14.45" customHeight="1" x14ac:dyDescent="0.2"/>
  <cols>
    <col min="1" max="1" width="26.5703125" style="4" customWidth="1"/>
    <col min="2" max="2" width="14.7109375" style="4" customWidth="1"/>
    <col min="3" max="3" width="16.140625" style="4" customWidth="1"/>
    <col min="4" max="4" width="14.5703125" style="4" customWidth="1"/>
    <col min="5" max="16384" width="9.140625" style="4"/>
  </cols>
  <sheetData>
    <row r="1" spans="1:5" ht="19.5" customHeight="1" x14ac:dyDescent="0.25">
      <c r="A1" s="7" t="s">
        <v>441</v>
      </c>
    </row>
    <row r="2" spans="1:5" ht="14.45" customHeight="1" x14ac:dyDescent="0.25">
      <c r="A2" s="3" t="s">
        <v>442</v>
      </c>
    </row>
    <row r="3" spans="1:5" ht="14.45" customHeight="1" x14ac:dyDescent="0.2">
      <c r="A3" s="29" t="s">
        <v>449</v>
      </c>
      <c r="B3" s="29"/>
      <c r="C3" s="29"/>
      <c r="D3" s="29"/>
    </row>
    <row r="4" spans="1:5" ht="14.45" customHeight="1" x14ac:dyDescent="0.2">
      <c r="A4" s="29"/>
      <c r="B4" s="29"/>
      <c r="C4" s="29"/>
      <c r="D4" s="29"/>
    </row>
    <row r="6" spans="1:5" ht="14.45" customHeight="1" x14ac:dyDescent="0.2">
      <c r="A6" s="25" t="s">
        <v>443</v>
      </c>
      <c r="B6" s="26" t="s">
        <v>446</v>
      </c>
      <c r="C6" s="26" t="s">
        <v>447</v>
      </c>
      <c r="D6" s="27" t="s">
        <v>448</v>
      </c>
    </row>
    <row r="7" spans="1:5" ht="24.75" customHeight="1" x14ac:dyDescent="0.2">
      <c r="A7" s="25"/>
      <c r="B7" s="26"/>
      <c r="C7" s="26"/>
      <c r="D7" s="28"/>
    </row>
    <row r="8" spans="1:5" ht="14.45" customHeight="1" x14ac:dyDescent="0.2">
      <c r="A8" s="17" t="s">
        <v>444</v>
      </c>
      <c r="B8" s="18">
        <v>15126371</v>
      </c>
      <c r="C8" s="19">
        <v>564830.6</v>
      </c>
      <c r="D8" s="20">
        <f>B8/C8</f>
        <v>26.780367423436338</v>
      </c>
    </row>
    <row r="9" spans="1:5" ht="14.45" customHeight="1" x14ac:dyDescent="0.2">
      <c r="A9" s="13" t="s">
        <v>172</v>
      </c>
      <c r="B9" s="30">
        <v>432977</v>
      </c>
      <c r="C9" s="11">
        <v>26638.400000000001</v>
      </c>
      <c r="D9" s="12">
        <v>16.253866598594509</v>
      </c>
    </row>
    <row r="10" spans="1:5" ht="14.45" customHeight="1" x14ac:dyDescent="0.2">
      <c r="A10" s="2" t="s">
        <v>11</v>
      </c>
      <c r="B10" s="8">
        <v>16904</v>
      </c>
      <c r="C10" s="9">
        <v>839.3</v>
      </c>
      <c r="D10" s="10">
        <v>20.140593351602526</v>
      </c>
      <c r="E10" s="1"/>
    </row>
    <row r="11" spans="1:5" ht="14.45" customHeight="1" x14ac:dyDescent="0.2">
      <c r="A11" s="2" t="s">
        <v>35</v>
      </c>
      <c r="B11" s="8">
        <v>14540</v>
      </c>
      <c r="C11" s="9">
        <v>1540.6</v>
      </c>
      <c r="D11" s="10">
        <v>9.4378813449305472</v>
      </c>
      <c r="E11" s="1"/>
    </row>
    <row r="12" spans="1:5" ht="14.45" customHeight="1" x14ac:dyDescent="0.2">
      <c r="A12" s="2" t="s">
        <v>38</v>
      </c>
      <c r="B12" s="8">
        <v>15230</v>
      </c>
      <c r="C12" s="9">
        <v>416.7</v>
      </c>
      <c r="D12" s="10">
        <v>36.549076073914087</v>
      </c>
      <c r="E12" s="1"/>
    </row>
    <row r="13" spans="1:5" ht="14.45" customHeight="1" x14ac:dyDescent="0.2">
      <c r="A13" s="2" t="s">
        <v>65</v>
      </c>
      <c r="B13" s="8">
        <v>18595</v>
      </c>
      <c r="C13" s="9">
        <v>675.4</v>
      </c>
      <c r="D13" s="10">
        <v>27.531832987859048</v>
      </c>
      <c r="E13" s="1"/>
    </row>
    <row r="14" spans="1:5" ht="14.45" customHeight="1" x14ac:dyDescent="0.2">
      <c r="A14" s="2" t="s">
        <v>74</v>
      </c>
      <c r="B14" s="8">
        <v>26200</v>
      </c>
      <c r="C14" s="9">
        <v>576.4</v>
      </c>
      <c r="D14" s="10">
        <v>45.454545454545453</v>
      </c>
      <c r="E14" s="1"/>
    </row>
    <row r="15" spans="1:5" ht="14.45" customHeight="1" x14ac:dyDescent="0.2">
      <c r="A15" s="2" t="s">
        <v>93</v>
      </c>
      <c r="B15" s="8">
        <v>18101</v>
      </c>
      <c r="C15" s="9">
        <v>602.4</v>
      </c>
      <c r="D15" s="10">
        <v>30.048140770252324</v>
      </c>
      <c r="E15" s="1"/>
    </row>
    <row r="16" spans="1:5" ht="14.45" customHeight="1" x14ac:dyDescent="0.2">
      <c r="A16" s="2" t="s">
        <v>136</v>
      </c>
      <c r="B16" s="8">
        <v>11381</v>
      </c>
      <c r="C16" s="9">
        <v>3700.1</v>
      </c>
      <c r="D16" s="10">
        <v>3.0758628145185267</v>
      </c>
      <c r="E16" s="1"/>
    </row>
    <row r="17" spans="1:5" ht="14.45" customHeight="1" x14ac:dyDescent="0.2">
      <c r="A17" s="2" t="s">
        <v>149</v>
      </c>
      <c r="B17" s="8">
        <v>18540</v>
      </c>
      <c r="C17" s="9">
        <v>1383.7</v>
      </c>
      <c r="D17" s="10">
        <v>13.398858133988581</v>
      </c>
      <c r="E17" s="1"/>
    </row>
    <row r="18" spans="1:5" ht="14.45" customHeight="1" x14ac:dyDescent="0.2">
      <c r="A18" s="2" t="s">
        <v>156</v>
      </c>
      <c r="B18" s="8">
        <v>18740</v>
      </c>
      <c r="C18" s="9">
        <v>624.1</v>
      </c>
      <c r="D18" s="10">
        <v>30.027239224483253</v>
      </c>
      <c r="E18" s="1"/>
    </row>
    <row r="19" spans="1:5" ht="14.45" customHeight="1" x14ac:dyDescent="0.2">
      <c r="A19" s="2" t="s">
        <v>167</v>
      </c>
      <c r="B19" s="8">
        <v>10054</v>
      </c>
      <c r="C19" s="9">
        <v>1061.2</v>
      </c>
      <c r="D19" s="10">
        <v>9.474180173388616</v>
      </c>
      <c r="E19" s="1"/>
    </row>
    <row r="20" spans="1:5" ht="14.45" customHeight="1" x14ac:dyDescent="0.2">
      <c r="A20" s="2" t="s">
        <v>172</v>
      </c>
      <c r="B20" s="8">
        <v>72730</v>
      </c>
      <c r="C20" s="9">
        <v>319</v>
      </c>
      <c r="D20" s="10">
        <v>227.99373040752351</v>
      </c>
      <c r="E20" s="1"/>
    </row>
    <row r="21" spans="1:5" ht="14.45" customHeight="1" x14ac:dyDescent="0.2">
      <c r="A21" s="2" t="s">
        <v>181</v>
      </c>
      <c r="B21" s="8">
        <v>14533</v>
      </c>
      <c r="C21" s="9">
        <v>4451.2</v>
      </c>
      <c r="D21" s="10">
        <v>3.2649622573687997</v>
      </c>
      <c r="E21" s="1"/>
    </row>
    <row r="22" spans="1:5" ht="14.45" customHeight="1" x14ac:dyDescent="0.2">
      <c r="A22" s="2" t="s">
        <v>215</v>
      </c>
      <c r="B22" s="8">
        <v>24894</v>
      </c>
      <c r="C22" s="9">
        <v>914.9</v>
      </c>
      <c r="D22" s="10">
        <v>27.209531096294679</v>
      </c>
      <c r="E22" s="1"/>
    </row>
    <row r="23" spans="1:5" ht="14.45" customHeight="1" x14ac:dyDescent="0.2">
      <c r="A23" s="2" t="s">
        <v>218</v>
      </c>
      <c r="B23" s="8">
        <v>15844</v>
      </c>
      <c r="C23" s="9">
        <v>948.6</v>
      </c>
      <c r="D23" s="10">
        <v>16.702508960573475</v>
      </c>
      <c r="E23" s="1"/>
    </row>
    <row r="24" spans="1:5" ht="14.45" customHeight="1" x14ac:dyDescent="0.2">
      <c r="A24" s="2" t="s">
        <v>228</v>
      </c>
      <c r="B24" s="8">
        <v>27432</v>
      </c>
      <c r="C24" s="9">
        <v>602.4</v>
      </c>
      <c r="D24" s="10">
        <v>45.537848605577693</v>
      </c>
      <c r="E24" s="1"/>
    </row>
    <row r="25" spans="1:5" ht="14.45" customHeight="1" x14ac:dyDescent="0.2">
      <c r="A25" s="2" t="s">
        <v>264</v>
      </c>
      <c r="B25" s="8">
        <v>12398</v>
      </c>
      <c r="C25" s="9">
        <v>566</v>
      </c>
      <c r="D25" s="10">
        <v>21.904593639575971</v>
      </c>
      <c r="E25" s="1"/>
    </row>
    <row r="26" spans="1:5" ht="14.45" customHeight="1" x14ac:dyDescent="0.2">
      <c r="A26" s="2" t="s">
        <v>312</v>
      </c>
      <c r="B26" s="8">
        <v>14672</v>
      </c>
      <c r="C26" s="9">
        <v>163.6</v>
      </c>
      <c r="D26" s="10">
        <v>89.682151589242054</v>
      </c>
      <c r="E26" s="1"/>
    </row>
    <row r="27" spans="1:5" ht="14.45" customHeight="1" x14ac:dyDescent="0.2">
      <c r="A27" s="2" t="s">
        <v>356</v>
      </c>
      <c r="B27" s="8">
        <v>19519</v>
      </c>
      <c r="C27" s="9">
        <v>1199.5</v>
      </c>
      <c r="D27" s="10">
        <v>16.272613588995416</v>
      </c>
      <c r="E27" s="1"/>
    </row>
    <row r="28" spans="1:5" ht="14.45" customHeight="1" x14ac:dyDescent="0.2">
      <c r="A28" s="2" t="s">
        <v>397</v>
      </c>
      <c r="B28" s="8">
        <v>14460</v>
      </c>
      <c r="C28" s="9">
        <v>551</v>
      </c>
      <c r="D28" s="10">
        <v>26.243194192377494</v>
      </c>
      <c r="E28" s="1"/>
    </row>
    <row r="29" spans="1:5" ht="14.45" customHeight="1" x14ac:dyDescent="0.2">
      <c r="A29" s="2" t="s">
        <v>415</v>
      </c>
      <c r="B29" s="8">
        <v>48210</v>
      </c>
      <c r="C29" s="9">
        <v>5502.3</v>
      </c>
      <c r="D29" s="10">
        <v>8.7617905239627056</v>
      </c>
      <c r="E29" s="1"/>
    </row>
    <row r="30" spans="1:5" ht="14.45" customHeight="1" x14ac:dyDescent="0.2">
      <c r="A30" s="13" t="s">
        <v>417</v>
      </c>
      <c r="B30" s="14">
        <v>400706</v>
      </c>
      <c r="C30" s="15">
        <v>45986.5</v>
      </c>
      <c r="D30" s="12">
        <v>8.7135572396246719</v>
      </c>
      <c r="E30" s="1"/>
    </row>
    <row r="31" spans="1:5" ht="14.45" customHeight="1" x14ac:dyDescent="0.2">
      <c r="A31" s="2" t="s">
        <v>32</v>
      </c>
      <c r="B31" s="8">
        <v>53786</v>
      </c>
      <c r="C31" s="9">
        <v>11412.8</v>
      </c>
      <c r="D31" s="10">
        <v>4.7127786345156322</v>
      </c>
      <c r="E31" s="1"/>
    </row>
    <row r="32" spans="1:5" ht="14.45" customHeight="1" x14ac:dyDescent="0.2">
      <c r="A32" s="2" t="s">
        <v>46</v>
      </c>
      <c r="B32" s="8">
        <v>68922</v>
      </c>
      <c r="C32" s="9">
        <v>4200.3</v>
      </c>
      <c r="D32" s="10">
        <v>16.408827940861368</v>
      </c>
      <c r="E32" s="1"/>
    </row>
    <row r="33" spans="1:5" ht="14.45" customHeight="1" x14ac:dyDescent="0.2">
      <c r="A33" s="2" t="s">
        <v>54</v>
      </c>
      <c r="B33" s="8">
        <v>11158</v>
      </c>
      <c r="C33" s="9">
        <v>2240</v>
      </c>
      <c r="D33" s="10">
        <v>4.9812500000000002</v>
      </c>
      <c r="E33" s="2"/>
    </row>
    <row r="34" spans="1:5" ht="14.45" customHeight="1" x14ac:dyDescent="0.2">
      <c r="A34" s="2" t="s">
        <v>87</v>
      </c>
      <c r="B34" s="8">
        <v>29864</v>
      </c>
      <c r="C34" s="9">
        <v>2736.9</v>
      </c>
      <c r="D34" s="10">
        <v>10.911615331214147</v>
      </c>
      <c r="E34" s="1"/>
    </row>
    <row r="35" spans="1:5" ht="14.45" customHeight="1" x14ac:dyDescent="0.2">
      <c r="A35" s="2" t="s">
        <v>128</v>
      </c>
      <c r="B35" s="8">
        <v>5911</v>
      </c>
      <c r="C35" s="9">
        <v>1668.5</v>
      </c>
      <c r="D35" s="10">
        <v>3.5427030266706621</v>
      </c>
      <c r="E35" s="1"/>
    </row>
    <row r="36" spans="1:5" ht="14.45" customHeight="1" x14ac:dyDescent="0.2">
      <c r="A36" s="2" t="s">
        <v>157</v>
      </c>
      <c r="B36" s="8">
        <v>27405</v>
      </c>
      <c r="C36" s="9">
        <v>1722.3</v>
      </c>
      <c r="D36" s="10">
        <v>15.911862044939907</v>
      </c>
      <c r="E36" s="1"/>
    </row>
    <row r="37" spans="1:5" ht="14.45" customHeight="1" x14ac:dyDescent="0.2">
      <c r="A37" s="2" t="s">
        <v>159</v>
      </c>
      <c r="B37" s="8">
        <v>16193</v>
      </c>
      <c r="C37" s="9">
        <v>832.5</v>
      </c>
      <c r="D37" s="10">
        <v>19.451051051051053</v>
      </c>
      <c r="E37" s="1"/>
    </row>
    <row r="38" spans="1:5" ht="14.45" customHeight="1" x14ac:dyDescent="0.2">
      <c r="A38" s="2" t="s">
        <v>242</v>
      </c>
      <c r="B38" s="8">
        <v>17416</v>
      </c>
      <c r="C38" s="9">
        <v>2008.4</v>
      </c>
      <c r="D38" s="10">
        <v>8.671579366660028</v>
      </c>
      <c r="E38" s="1"/>
    </row>
    <row r="39" spans="1:5" ht="14.45" customHeight="1" x14ac:dyDescent="0.2">
      <c r="A39" s="2" t="s">
        <v>252</v>
      </c>
      <c r="B39" s="8">
        <v>12217</v>
      </c>
      <c r="C39" s="9">
        <v>775.7</v>
      </c>
      <c r="D39" s="10">
        <v>15.749645481500579</v>
      </c>
      <c r="E39" s="1"/>
    </row>
    <row r="40" spans="1:5" ht="14.45" customHeight="1" x14ac:dyDescent="0.2">
      <c r="A40" s="2" t="s">
        <v>259</v>
      </c>
      <c r="B40" s="8">
        <v>8977</v>
      </c>
      <c r="C40" s="9">
        <v>1696.9</v>
      </c>
      <c r="D40" s="10">
        <v>5.2902351346573164</v>
      </c>
      <c r="E40" s="1"/>
    </row>
    <row r="41" spans="1:5" ht="14.45" customHeight="1" x14ac:dyDescent="0.2">
      <c r="A41" s="2" t="s">
        <v>267</v>
      </c>
      <c r="B41" s="8">
        <v>11552</v>
      </c>
      <c r="C41" s="9">
        <v>3638.1</v>
      </c>
      <c r="D41" s="10">
        <v>3.1752838019845524</v>
      </c>
      <c r="E41" s="1"/>
    </row>
    <row r="42" spans="1:5" ht="14.45" customHeight="1" x14ac:dyDescent="0.2">
      <c r="A42" s="2" t="s">
        <v>283</v>
      </c>
      <c r="B42" s="8">
        <v>22756</v>
      </c>
      <c r="C42" s="9">
        <v>3512.7</v>
      </c>
      <c r="D42" s="10">
        <v>6.4782076465396994</v>
      </c>
      <c r="E42" s="1"/>
    </row>
    <row r="43" spans="1:5" ht="14.45" customHeight="1" x14ac:dyDescent="0.2">
      <c r="A43" s="2" t="s">
        <v>289</v>
      </c>
      <c r="B43" s="8">
        <v>32452</v>
      </c>
      <c r="C43" s="9">
        <v>2614.8000000000002</v>
      </c>
      <c r="D43" s="10">
        <v>12.410891846412726</v>
      </c>
      <c r="E43" s="1"/>
    </row>
    <row r="44" spans="1:5" ht="14.45" customHeight="1" x14ac:dyDescent="0.2">
      <c r="A44" s="2" t="s">
        <v>323</v>
      </c>
      <c r="B44" s="8">
        <v>35819</v>
      </c>
      <c r="C44" s="9">
        <v>2582.1999999999998</v>
      </c>
      <c r="D44" s="10">
        <v>13.871504918286734</v>
      </c>
      <c r="E44" s="1"/>
    </row>
    <row r="45" spans="1:5" ht="14.45" customHeight="1" x14ac:dyDescent="0.2">
      <c r="A45" s="2" t="s">
        <v>370</v>
      </c>
      <c r="B45" s="8">
        <v>33022</v>
      </c>
      <c r="C45" s="9">
        <v>2593.4</v>
      </c>
      <c r="D45" s="10">
        <v>12.733091694300917</v>
      </c>
      <c r="E45" s="1"/>
    </row>
    <row r="46" spans="1:5" ht="14.45" customHeight="1" x14ac:dyDescent="0.2">
      <c r="A46" s="2" t="s">
        <v>376</v>
      </c>
      <c r="B46" s="8">
        <v>13256</v>
      </c>
      <c r="C46" s="9">
        <v>1751</v>
      </c>
      <c r="D46" s="10">
        <v>7.5705311250713878</v>
      </c>
      <c r="E46" s="1"/>
    </row>
    <row r="47" spans="1:5" ht="14.45" customHeight="1" x14ac:dyDescent="0.2">
      <c r="A47" s="13" t="s">
        <v>418</v>
      </c>
      <c r="B47" s="14">
        <v>395620</v>
      </c>
      <c r="C47" s="15">
        <v>32664.799999999999</v>
      </c>
      <c r="D47" s="12">
        <v>12.111508412725625</v>
      </c>
      <c r="E47" s="1"/>
    </row>
    <row r="48" spans="1:5" ht="14.45" customHeight="1" x14ac:dyDescent="0.2">
      <c r="A48" s="2" t="s">
        <v>0</v>
      </c>
      <c r="B48" s="8">
        <v>9243</v>
      </c>
      <c r="C48" s="9">
        <v>530.5</v>
      </c>
      <c r="D48" s="10">
        <v>17.423185673892554</v>
      </c>
      <c r="E48" s="1"/>
    </row>
    <row r="49" spans="1:5" ht="14.45" customHeight="1" x14ac:dyDescent="0.2">
      <c r="A49" s="2" t="s">
        <v>13</v>
      </c>
      <c r="B49" s="8">
        <v>13716</v>
      </c>
      <c r="C49" s="9">
        <v>1861.7</v>
      </c>
      <c r="D49" s="10">
        <v>7.3674598485255407</v>
      </c>
      <c r="E49" s="1"/>
    </row>
    <row r="50" spans="1:5" ht="14.45" customHeight="1" x14ac:dyDescent="0.2">
      <c r="A50" s="2" t="s">
        <v>33</v>
      </c>
      <c r="B50" s="8">
        <v>22566</v>
      </c>
      <c r="C50" s="9">
        <v>1346.6</v>
      </c>
      <c r="D50" s="10">
        <v>16.757760285162632</v>
      </c>
      <c r="E50" s="1"/>
    </row>
    <row r="51" spans="1:5" ht="14.45" customHeight="1" x14ac:dyDescent="0.2">
      <c r="A51" s="2" t="s">
        <v>48</v>
      </c>
      <c r="B51" s="8">
        <v>14490</v>
      </c>
      <c r="C51" s="9">
        <v>934</v>
      </c>
      <c r="D51" s="10">
        <v>15.513918629550322</v>
      </c>
      <c r="E51" s="1"/>
    </row>
    <row r="52" spans="1:5" ht="14.45" customHeight="1" x14ac:dyDescent="0.2">
      <c r="A52" s="2" t="s">
        <v>49</v>
      </c>
      <c r="B52" s="8">
        <v>16730</v>
      </c>
      <c r="C52" s="9">
        <v>726.6</v>
      </c>
      <c r="D52" s="10">
        <v>23.02504816955684</v>
      </c>
      <c r="E52" s="1"/>
    </row>
    <row r="53" spans="1:5" ht="14.45" customHeight="1" x14ac:dyDescent="0.2">
      <c r="A53" s="2" t="s">
        <v>147</v>
      </c>
      <c r="B53" s="8">
        <v>19309</v>
      </c>
      <c r="C53" s="9">
        <v>849.9</v>
      </c>
      <c r="D53" s="10">
        <v>22.719143428638663</v>
      </c>
      <c r="E53" s="1"/>
    </row>
    <row r="54" spans="1:5" ht="14.45" customHeight="1" x14ac:dyDescent="0.2">
      <c r="A54" s="2" t="s">
        <v>155</v>
      </c>
      <c r="B54" s="8">
        <v>16614</v>
      </c>
      <c r="C54" s="9">
        <v>1847.6</v>
      </c>
      <c r="D54" s="10">
        <v>8.9922061052175799</v>
      </c>
      <c r="E54" s="1"/>
    </row>
    <row r="55" spans="1:5" ht="14.45" customHeight="1" x14ac:dyDescent="0.2">
      <c r="A55" s="2" t="s">
        <v>169</v>
      </c>
      <c r="B55" s="8">
        <v>10809</v>
      </c>
      <c r="C55" s="9">
        <v>1947.3</v>
      </c>
      <c r="D55" s="10">
        <v>5.5507625943614238</v>
      </c>
      <c r="E55" s="1"/>
    </row>
    <row r="56" spans="1:5" ht="14.45" customHeight="1" x14ac:dyDescent="0.2">
      <c r="A56" s="2" t="s">
        <v>170</v>
      </c>
      <c r="B56" s="8">
        <v>24712</v>
      </c>
      <c r="C56" s="9">
        <v>1029.4000000000001</v>
      </c>
      <c r="D56" s="10">
        <v>24.006217213911015</v>
      </c>
      <c r="E56" s="1"/>
    </row>
    <row r="57" spans="1:5" ht="14.45" customHeight="1" x14ac:dyDescent="0.2">
      <c r="A57" s="2" t="s">
        <v>177</v>
      </c>
      <c r="B57" s="8">
        <v>16370</v>
      </c>
      <c r="C57" s="9">
        <v>1208.7</v>
      </c>
      <c r="D57" s="10">
        <v>13.543476462314883</v>
      </c>
      <c r="E57" s="1"/>
    </row>
    <row r="58" spans="1:5" ht="14.45" customHeight="1" x14ac:dyDescent="0.2">
      <c r="A58" s="2" t="s">
        <v>220</v>
      </c>
      <c r="B58" s="8">
        <v>7526</v>
      </c>
      <c r="C58" s="9">
        <v>585.20000000000005</v>
      </c>
      <c r="D58" s="10">
        <v>12.860560492139438</v>
      </c>
      <c r="E58" s="1"/>
    </row>
    <row r="59" spans="1:5" ht="14.45" customHeight="1" x14ac:dyDescent="0.2">
      <c r="A59" s="2" t="s">
        <v>230</v>
      </c>
      <c r="B59" s="8">
        <v>11340</v>
      </c>
      <c r="C59" s="9">
        <v>1277</v>
      </c>
      <c r="D59" s="10">
        <v>8.8801879404855129</v>
      </c>
      <c r="E59" s="1"/>
    </row>
    <row r="60" spans="1:5" ht="14.45" customHeight="1" x14ac:dyDescent="0.2">
      <c r="A60" s="2" t="s">
        <v>249</v>
      </c>
      <c r="B60" s="8">
        <v>10962</v>
      </c>
      <c r="C60" s="9">
        <v>1277.2</v>
      </c>
      <c r="D60" s="10">
        <v>8.5828374569370496</v>
      </c>
      <c r="E60" s="1"/>
    </row>
    <row r="61" spans="1:5" ht="14.45" customHeight="1" x14ac:dyDescent="0.2">
      <c r="A61" s="2" t="s">
        <v>260</v>
      </c>
      <c r="B61" s="8">
        <v>36641</v>
      </c>
      <c r="C61" s="9">
        <v>5742.9</v>
      </c>
      <c r="D61" s="10">
        <v>6.3802260182137944</v>
      </c>
      <c r="E61" s="1"/>
    </row>
    <row r="62" spans="1:5" ht="14.45" customHeight="1" x14ac:dyDescent="0.2">
      <c r="A62" s="2" t="s">
        <v>262</v>
      </c>
      <c r="B62" s="8">
        <v>10400</v>
      </c>
      <c r="C62" s="9">
        <v>2455</v>
      </c>
      <c r="D62" s="10">
        <v>4.236252545824847</v>
      </c>
      <c r="E62" s="1"/>
    </row>
    <row r="63" spans="1:5" ht="14.45" customHeight="1" x14ac:dyDescent="0.2">
      <c r="A63" s="2" t="s">
        <v>277</v>
      </c>
      <c r="B63" s="8">
        <v>9453</v>
      </c>
      <c r="C63" s="9">
        <v>431.3</v>
      </c>
      <c r="D63" s="10">
        <v>21.917458845351263</v>
      </c>
      <c r="E63" s="1"/>
    </row>
    <row r="64" spans="1:5" ht="14.45" customHeight="1" x14ac:dyDescent="0.2">
      <c r="A64" s="2" t="s">
        <v>280</v>
      </c>
      <c r="B64" s="8">
        <v>12085</v>
      </c>
      <c r="C64" s="9">
        <v>609.20000000000005</v>
      </c>
      <c r="D64" s="10">
        <v>19.837491792514772</v>
      </c>
      <c r="E64" s="1"/>
    </row>
    <row r="65" spans="1:5" ht="14.45" customHeight="1" x14ac:dyDescent="0.2">
      <c r="A65" s="2" t="s">
        <v>287</v>
      </c>
      <c r="B65" s="8">
        <v>9066</v>
      </c>
      <c r="C65" s="9">
        <v>657.7</v>
      </c>
      <c r="D65" s="10">
        <v>13.784400182454005</v>
      </c>
      <c r="E65" s="1"/>
    </row>
    <row r="66" spans="1:5" ht="14.45" customHeight="1" x14ac:dyDescent="0.2">
      <c r="A66" s="2" t="s">
        <v>296</v>
      </c>
      <c r="B66" s="8">
        <v>18584</v>
      </c>
      <c r="C66" s="9">
        <v>1713.5</v>
      </c>
      <c r="D66" s="10">
        <v>10.845637583892618</v>
      </c>
      <c r="E66" s="1"/>
    </row>
    <row r="67" spans="1:5" ht="14.45" customHeight="1" x14ac:dyDescent="0.2">
      <c r="A67" s="2" t="s">
        <v>327</v>
      </c>
      <c r="B67" s="8">
        <v>13556</v>
      </c>
      <c r="C67" s="9">
        <v>1063.7</v>
      </c>
      <c r="D67" s="10">
        <v>12.744194791764595</v>
      </c>
      <c r="E67" s="1"/>
    </row>
    <row r="68" spans="1:5" ht="14.45" customHeight="1" x14ac:dyDescent="0.2">
      <c r="A68" s="2" t="s">
        <v>366</v>
      </c>
      <c r="B68" s="8">
        <v>44999</v>
      </c>
      <c r="C68" s="9">
        <v>2517.3000000000002</v>
      </c>
      <c r="D68" s="10">
        <v>17.875898780439357</v>
      </c>
      <c r="E68" s="1"/>
    </row>
    <row r="69" spans="1:5" ht="14.45" customHeight="1" x14ac:dyDescent="0.2">
      <c r="A69" s="2" t="s">
        <v>379</v>
      </c>
      <c r="B69" s="8">
        <v>17239</v>
      </c>
      <c r="C69" s="9">
        <v>993.3</v>
      </c>
      <c r="D69" s="10">
        <v>17.355280378536193</v>
      </c>
      <c r="E69" s="1"/>
    </row>
    <row r="70" spans="1:5" ht="14.45" customHeight="1" x14ac:dyDescent="0.2">
      <c r="A70" s="2" t="s">
        <v>402</v>
      </c>
      <c r="B70" s="8">
        <v>19490</v>
      </c>
      <c r="C70" s="9">
        <v>638.20000000000005</v>
      </c>
      <c r="D70" s="10">
        <v>30.539015982450639</v>
      </c>
      <c r="E70" s="1"/>
    </row>
    <row r="71" spans="1:5" ht="14.45" customHeight="1" x14ac:dyDescent="0.2">
      <c r="A71" s="2" t="s">
        <v>412</v>
      </c>
      <c r="B71" s="8">
        <v>9720</v>
      </c>
      <c r="C71" s="9">
        <v>421</v>
      </c>
      <c r="D71" s="10">
        <v>23.087885985748219</v>
      </c>
      <c r="E71" s="1"/>
    </row>
    <row r="72" spans="1:5" ht="14.45" customHeight="1" x14ac:dyDescent="0.2">
      <c r="A72" s="13" t="s">
        <v>419</v>
      </c>
      <c r="B72" s="14">
        <v>625852</v>
      </c>
      <c r="C72" s="15">
        <v>20398.8</v>
      </c>
      <c r="D72" s="12">
        <v>30.680824362217386</v>
      </c>
      <c r="E72" s="1"/>
    </row>
    <row r="73" spans="1:5" ht="14.45" customHeight="1" x14ac:dyDescent="0.2">
      <c r="A73" s="2" t="s">
        <v>24</v>
      </c>
      <c r="B73" s="8">
        <v>56023</v>
      </c>
      <c r="C73" s="9">
        <v>1556.1</v>
      </c>
      <c r="D73" s="10">
        <v>36.002184949553374</v>
      </c>
      <c r="E73" s="1"/>
    </row>
    <row r="74" spans="1:5" ht="14.45" customHeight="1" x14ac:dyDescent="0.2">
      <c r="A74" s="2" t="s">
        <v>39</v>
      </c>
      <c r="B74" s="8">
        <v>15624</v>
      </c>
      <c r="C74" s="9">
        <v>201</v>
      </c>
      <c r="D74" s="10">
        <v>77.731343283582092</v>
      </c>
      <c r="E74" s="1"/>
    </row>
    <row r="75" spans="1:5" ht="14.45" customHeight="1" x14ac:dyDescent="0.2">
      <c r="A75" s="2" t="s">
        <v>43</v>
      </c>
      <c r="B75" s="8">
        <v>15769</v>
      </c>
      <c r="C75" s="9">
        <v>550</v>
      </c>
      <c r="D75" s="10">
        <v>28.670909090909092</v>
      </c>
      <c r="E75" s="1"/>
    </row>
    <row r="76" spans="1:5" ht="14.45" customHeight="1" x14ac:dyDescent="0.2">
      <c r="A76" s="2" t="s">
        <v>76</v>
      </c>
      <c r="B76" s="8">
        <v>9075</v>
      </c>
      <c r="C76" s="9">
        <v>445.1</v>
      </c>
      <c r="D76" s="10">
        <v>20.38867670186475</v>
      </c>
      <c r="E76" s="1"/>
    </row>
    <row r="77" spans="1:5" ht="14.45" customHeight="1" x14ac:dyDescent="0.2">
      <c r="A77" s="2" t="s">
        <v>80</v>
      </c>
      <c r="B77" s="8">
        <v>35135</v>
      </c>
      <c r="C77" s="9">
        <v>1344.8</v>
      </c>
      <c r="D77" s="10">
        <v>26.126561570493756</v>
      </c>
      <c r="E77" s="1"/>
    </row>
    <row r="78" spans="1:5" ht="14.45" customHeight="1" x14ac:dyDescent="0.2">
      <c r="A78" s="2" t="s">
        <v>101</v>
      </c>
      <c r="B78" s="8">
        <v>67651</v>
      </c>
      <c r="C78" s="9">
        <v>1016</v>
      </c>
      <c r="D78" s="10">
        <v>66.585629921259837</v>
      </c>
      <c r="E78" s="1"/>
    </row>
    <row r="79" spans="1:5" ht="14.45" customHeight="1" x14ac:dyDescent="0.2">
      <c r="A79" s="2" t="s">
        <v>158</v>
      </c>
      <c r="B79" s="8">
        <v>6288</v>
      </c>
      <c r="C79" s="9">
        <v>127.7</v>
      </c>
      <c r="D79" s="10">
        <v>49.240407204385278</v>
      </c>
      <c r="E79" s="1"/>
    </row>
    <row r="80" spans="1:5" ht="14.45" customHeight="1" x14ac:dyDescent="0.2">
      <c r="A80" s="2" t="s">
        <v>199</v>
      </c>
      <c r="B80" s="8">
        <v>38413</v>
      </c>
      <c r="C80" s="9">
        <v>1722.7</v>
      </c>
      <c r="D80" s="10">
        <v>22.298136645962732</v>
      </c>
      <c r="E80" s="1"/>
    </row>
    <row r="81" spans="1:5" ht="14.45" customHeight="1" x14ac:dyDescent="0.2">
      <c r="A81" s="2" t="s">
        <v>227</v>
      </c>
      <c r="B81" s="8">
        <v>9554</v>
      </c>
      <c r="C81" s="9">
        <v>174.3</v>
      </c>
      <c r="D81" s="10">
        <v>54.813539873780833</v>
      </c>
      <c r="E81" s="1"/>
    </row>
    <row r="82" spans="1:5" ht="14.45" customHeight="1" x14ac:dyDescent="0.2">
      <c r="A82" s="2" t="s">
        <v>258</v>
      </c>
      <c r="B82" s="8">
        <v>54807</v>
      </c>
      <c r="C82" s="9">
        <v>3186.9</v>
      </c>
      <c r="D82" s="10">
        <v>17.197590134613574</v>
      </c>
      <c r="E82" s="1"/>
    </row>
    <row r="83" spans="1:5" ht="14.45" customHeight="1" x14ac:dyDescent="0.2">
      <c r="A83" s="2" t="s">
        <v>272</v>
      </c>
      <c r="B83" s="8">
        <v>13270</v>
      </c>
      <c r="C83" s="9">
        <v>461.2</v>
      </c>
      <c r="D83" s="10">
        <v>28.772766695576756</v>
      </c>
      <c r="E83" s="1"/>
    </row>
    <row r="84" spans="1:5" ht="14.45" customHeight="1" x14ac:dyDescent="0.2">
      <c r="A84" s="2" t="s">
        <v>315</v>
      </c>
      <c r="B84" s="8">
        <v>26054</v>
      </c>
      <c r="C84" s="9">
        <v>2024.2</v>
      </c>
      <c r="D84" s="10">
        <v>12.871257780851694</v>
      </c>
      <c r="E84" s="1"/>
    </row>
    <row r="85" spans="1:5" ht="14.45" customHeight="1" x14ac:dyDescent="0.2">
      <c r="A85" s="2" t="s">
        <v>316</v>
      </c>
      <c r="B85" s="8">
        <v>29088</v>
      </c>
      <c r="C85" s="9">
        <v>1342.9</v>
      </c>
      <c r="D85" s="10">
        <v>21.660585300469133</v>
      </c>
      <c r="E85" s="1"/>
    </row>
    <row r="86" spans="1:5" ht="14.45" customHeight="1" x14ac:dyDescent="0.2">
      <c r="A86" s="2" t="s">
        <v>320</v>
      </c>
      <c r="B86" s="8">
        <v>13209</v>
      </c>
      <c r="C86" s="9">
        <v>181.5</v>
      </c>
      <c r="D86" s="10">
        <v>72.776859504132233</v>
      </c>
      <c r="E86" s="1"/>
    </row>
    <row r="87" spans="1:5" ht="14.45" customHeight="1" x14ac:dyDescent="0.2">
      <c r="A87" s="2" t="s">
        <v>340</v>
      </c>
      <c r="B87" s="8">
        <v>36690</v>
      </c>
      <c r="C87" s="9">
        <v>1559.7</v>
      </c>
      <c r="D87" s="10">
        <v>23.523754568186188</v>
      </c>
      <c r="E87" s="1"/>
    </row>
    <row r="88" spans="1:5" ht="14.45" customHeight="1" x14ac:dyDescent="0.2">
      <c r="A88" s="2" t="s">
        <v>351</v>
      </c>
      <c r="B88" s="8">
        <v>9849</v>
      </c>
      <c r="C88" s="9">
        <v>326.89999999999998</v>
      </c>
      <c r="D88" s="10">
        <v>30.128479657387583</v>
      </c>
      <c r="E88" s="1"/>
    </row>
    <row r="89" spans="1:5" ht="14.45" customHeight="1" x14ac:dyDescent="0.2">
      <c r="A89" s="2" t="s">
        <v>373</v>
      </c>
      <c r="B89" s="8">
        <v>82733</v>
      </c>
      <c r="C89" s="9">
        <v>658.9</v>
      </c>
      <c r="D89" s="10">
        <v>125.56230080437092</v>
      </c>
      <c r="E89" s="1"/>
    </row>
    <row r="90" spans="1:5" ht="14.45" customHeight="1" x14ac:dyDescent="0.2">
      <c r="A90" s="2" t="s">
        <v>388</v>
      </c>
      <c r="B90" s="8">
        <v>22944</v>
      </c>
      <c r="C90" s="9">
        <v>335.5</v>
      </c>
      <c r="D90" s="10">
        <v>68.387481371087929</v>
      </c>
      <c r="E90" s="1"/>
    </row>
    <row r="91" spans="1:5" ht="14.45" customHeight="1" x14ac:dyDescent="0.2">
      <c r="A91" s="2" t="s">
        <v>392</v>
      </c>
      <c r="B91" s="8">
        <v>56131</v>
      </c>
      <c r="C91" s="9">
        <v>2799.1</v>
      </c>
      <c r="D91" s="10">
        <v>20.053231395805796</v>
      </c>
      <c r="E91" s="1"/>
    </row>
    <row r="92" spans="1:5" ht="14.45" customHeight="1" x14ac:dyDescent="0.2">
      <c r="A92" s="2" t="s">
        <v>404</v>
      </c>
      <c r="B92" s="8">
        <v>27545</v>
      </c>
      <c r="C92" s="9">
        <v>384.3</v>
      </c>
      <c r="D92" s="10">
        <v>71.67577413479053</v>
      </c>
      <c r="E92" s="1"/>
    </row>
    <row r="93" spans="1:5" ht="14.45" customHeight="1" x14ac:dyDescent="0.2">
      <c r="A93" s="13" t="s">
        <v>420</v>
      </c>
      <c r="B93" s="14">
        <v>797474</v>
      </c>
      <c r="C93" s="15">
        <v>14664.699999999997</v>
      </c>
      <c r="D93" s="12">
        <v>54.380519205984449</v>
      </c>
      <c r="E93" s="1"/>
    </row>
    <row r="94" spans="1:5" ht="14.45" customHeight="1" x14ac:dyDescent="0.2">
      <c r="A94" s="2" t="s">
        <v>8</v>
      </c>
      <c r="B94" s="8">
        <v>6234</v>
      </c>
      <c r="C94" s="9">
        <v>251.1</v>
      </c>
      <c r="D94" s="10">
        <v>24.826762246117084</v>
      </c>
      <c r="E94" s="1"/>
    </row>
    <row r="95" spans="1:5" ht="14.45" customHeight="1" x14ac:dyDescent="0.2">
      <c r="A95" s="2" t="s">
        <v>26</v>
      </c>
      <c r="B95" s="8">
        <v>11779</v>
      </c>
      <c r="C95" s="9">
        <v>375.2</v>
      </c>
      <c r="D95" s="10">
        <v>31.393923240938168</v>
      </c>
      <c r="E95" s="1"/>
    </row>
    <row r="96" spans="1:5" ht="14.45" customHeight="1" x14ac:dyDescent="0.2">
      <c r="A96" s="2" t="s">
        <v>28</v>
      </c>
      <c r="B96" s="8">
        <v>13301</v>
      </c>
      <c r="C96" s="9">
        <v>457.8</v>
      </c>
      <c r="D96" s="10">
        <v>29.054172127566623</v>
      </c>
      <c r="E96" s="1"/>
    </row>
    <row r="97" spans="1:5" ht="14.45" customHeight="1" x14ac:dyDescent="0.2">
      <c r="A97" s="2" t="s">
        <v>40</v>
      </c>
      <c r="B97" s="8">
        <v>6627</v>
      </c>
      <c r="C97" s="9">
        <v>128.4</v>
      </c>
      <c r="D97" s="10">
        <v>51.612149532710276</v>
      </c>
      <c r="E97" s="1"/>
    </row>
    <row r="98" spans="1:5" ht="14.45" customHeight="1" x14ac:dyDescent="0.2">
      <c r="A98" s="2" t="s">
        <v>56</v>
      </c>
      <c r="B98" s="8">
        <v>19297</v>
      </c>
      <c r="C98" s="9">
        <v>230.5</v>
      </c>
      <c r="D98" s="10">
        <v>83.718004338394792</v>
      </c>
      <c r="E98" s="1"/>
    </row>
    <row r="99" spans="1:5" ht="14.45" customHeight="1" x14ac:dyDescent="0.2">
      <c r="A99" s="2" t="s">
        <v>68</v>
      </c>
      <c r="B99" s="8">
        <v>33135</v>
      </c>
      <c r="C99" s="9">
        <v>626.70000000000005</v>
      </c>
      <c r="D99" s="10">
        <v>52.872187649593101</v>
      </c>
      <c r="E99" s="1"/>
    </row>
    <row r="100" spans="1:5" ht="14.45" customHeight="1" x14ac:dyDescent="0.2">
      <c r="A100" s="2" t="s">
        <v>75</v>
      </c>
      <c r="B100" s="8">
        <v>33415</v>
      </c>
      <c r="C100" s="9">
        <v>1327</v>
      </c>
      <c r="D100" s="10">
        <v>25.180859080633006</v>
      </c>
      <c r="E100" s="1"/>
    </row>
    <row r="101" spans="1:5" ht="14.45" customHeight="1" x14ac:dyDescent="0.2">
      <c r="A101" s="2" t="s">
        <v>97</v>
      </c>
      <c r="B101" s="8">
        <v>20183</v>
      </c>
      <c r="C101" s="9">
        <v>282.60000000000002</v>
      </c>
      <c r="D101" s="10">
        <v>71.418966737438069</v>
      </c>
      <c r="E101" s="1"/>
    </row>
    <row r="102" spans="1:5" ht="14.45" customHeight="1" x14ac:dyDescent="0.2">
      <c r="A102" s="2" t="s">
        <v>132</v>
      </c>
      <c r="B102" s="8">
        <v>11352</v>
      </c>
      <c r="C102" s="9">
        <v>293.5</v>
      </c>
      <c r="D102" s="10">
        <v>38.678023850085182</v>
      </c>
      <c r="E102" s="1"/>
    </row>
    <row r="103" spans="1:5" ht="14.45" customHeight="1" x14ac:dyDescent="0.2">
      <c r="A103" s="2" t="s">
        <v>146</v>
      </c>
      <c r="B103" s="8">
        <v>24303</v>
      </c>
      <c r="C103" s="9">
        <v>231.9</v>
      </c>
      <c r="D103" s="10">
        <v>104.79948253557568</v>
      </c>
      <c r="E103" s="1"/>
    </row>
    <row r="104" spans="1:5" ht="14.45" customHeight="1" x14ac:dyDescent="0.2">
      <c r="A104" s="2" t="s">
        <v>162</v>
      </c>
      <c r="B104" s="8">
        <v>182350</v>
      </c>
      <c r="C104" s="9">
        <v>1760</v>
      </c>
      <c r="D104" s="10">
        <v>103.60795454545455</v>
      </c>
      <c r="E104" s="1"/>
    </row>
    <row r="105" spans="1:5" ht="14.45" customHeight="1" x14ac:dyDescent="0.2">
      <c r="A105" s="2" t="s">
        <v>175</v>
      </c>
      <c r="B105" s="8">
        <v>218925</v>
      </c>
      <c r="C105" s="9">
        <v>432.2</v>
      </c>
      <c r="D105" s="10">
        <v>506.53632577510416</v>
      </c>
      <c r="E105" s="1"/>
    </row>
    <row r="106" spans="1:5" ht="14.45" customHeight="1" x14ac:dyDescent="0.2">
      <c r="A106" s="2" t="s">
        <v>176</v>
      </c>
      <c r="B106" s="8">
        <v>27198</v>
      </c>
      <c r="C106" s="9">
        <v>737.9</v>
      </c>
      <c r="D106" s="10">
        <v>36.858652934001896</v>
      </c>
      <c r="E106" s="1"/>
    </row>
    <row r="107" spans="1:5" ht="14.45" customHeight="1" x14ac:dyDescent="0.2">
      <c r="A107" s="2" t="s">
        <v>182</v>
      </c>
      <c r="B107" s="8">
        <v>7428</v>
      </c>
      <c r="C107" s="9">
        <v>1222.7</v>
      </c>
      <c r="D107" s="10">
        <v>6.0750797415555731</v>
      </c>
      <c r="E107" s="1"/>
    </row>
    <row r="108" spans="1:5" ht="14.45" customHeight="1" x14ac:dyDescent="0.2">
      <c r="A108" s="2" t="s">
        <v>183</v>
      </c>
      <c r="B108" s="8">
        <v>21817</v>
      </c>
      <c r="C108" s="9">
        <v>284.5</v>
      </c>
      <c r="D108" s="10">
        <v>76.685413005272409</v>
      </c>
      <c r="E108" s="1"/>
    </row>
    <row r="109" spans="1:5" ht="14.45" customHeight="1" x14ac:dyDescent="0.2">
      <c r="A109" s="2" t="s">
        <v>190</v>
      </c>
      <c r="B109" s="8">
        <v>10448</v>
      </c>
      <c r="C109" s="9">
        <v>459.4</v>
      </c>
      <c r="D109" s="10">
        <v>22.742707879843277</v>
      </c>
      <c r="E109" s="1"/>
    </row>
    <row r="110" spans="1:5" ht="14.45" customHeight="1" x14ac:dyDescent="0.2">
      <c r="A110" s="2" t="s">
        <v>194</v>
      </c>
      <c r="B110" s="8">
        <v>10799</v>
      </c>
      <c r="C110" s="9">
        <v>408.4</v>
      </c>
      <c r="D110" s="10">
        <v>26.442213516160628</v>
      </c>
      <c r="E110" s="1"/>
    </row>
    <row r="111" spans="1:5" ht="14.45" customHeight="1" x14ac:dyDescent="0.2">
      <c r="A111" s="2" t="s">
        <v>219</v>
      </c>
      <c r="B111" s="8">
        <v>6434</v>
      </c>
      <c r="C111" s="9">
        <v>356.8</v>
      </c>
      <c r="D111" s="10">
        <v>18.03251121076233</v>
      </c>
      <c r="E111" s="1"/>
    </row>
    <row r="112" spans="1:5" ht="14.45" customHeight="1" x14ac:dyDescent="0.2">
      <c r="A112" s="2" t="s">
        <v>248</v>
      </c>
      <c r="B112" s="8">
        <v>21098</v>
      </c>
      <c r="C112" s="9">
        <v>823.4</v>
      </c>
      <c r="D112" s="10">
        <v>25.623026475589022</v>
      </c>
      <c r="E112" s="1"/>
    </row>
    <row r="113" spans="1:5" ht="14.45" customHeight="1" x14ac:dyDescent="0.2">
      <c r="A113" s="2" t="s">
        <v>250</v>
      </c>
      <c r="B113" s="8">
        <v>15131</v>
      </c>
      <c r="C113" s="9">
        <v>772.5</v>
      </c>
      <c r="D113" s="10">
        <v>19.587055016181228</v>
      </c>
      <c r="E113" s="1"/>
    </row>
    <row r="114" spans="1:5" ht="14.45" customHeight="1" x14ac:dyDescent="0.2">
      <c r="A114" s="2" t="s">
        <v>291</v>
      </c>
      <c r="B114" s="8">
        <v>11031</v>
      </c>
      <c r="C114" s="9">
        <v>606.5</v>
      </c>
      <c r="D114" s="10">
        <v>18.187963726298435</v>
      </c>
      <c r="E114" s="1"/>
    </row>
    <row r="115" spans="1:5" ht="14.45" customHeight="1" x14ac:dyDescent="0.2">
      <c r="A115" s="2" t="s">
        <v>341</v>
      </c>
      <c r="B115" s="8">
        <v>13579</v>
      </c>
      <c r="C115" s="9">
        <v>774.9</v>
      </c>
      <c r="D115" s="10">
        <v>17.523551425990451</v>
      </c>
      <c r="E115" s="1"/>
    </row>
    <row r="116" spans="1:5" ht="14.45" customHeight="1" x14ac:dyDescent="0.2">
      <c r="A116" s="2" t="s">
        <v>358</v>
      </c>
      <c r="B116" s="8">
        <v>6158</v>
      </c>
      <c r="C116" s="9">
        <v>72.5</v>
      </c>
      <c r="D116" s="10">
        <v>84.937931034482759</v>
      </c>
      <c r="E116" s="1"/>
    </row>
    <row r="117" spans="1:5" ht="14.45" customHeight="1" x14ac:dyDescent="0.2">
      <c r="A117" s="2" t="s">
        <v>395</v>
      </c>
      <c r="B117" s="8">
        <v>20993</v>
      </c>
      <c r="C117" s="9">
        <v>178.8</v>
      </c>
      <c r="D117" s="10">
        <v>117.41051454138702</v>
      </c>
      <c r="E117" s="1"/>
    </row>
    <row r="118" spans="1:5" ht="14.45" customHeight="1" x14ac:dyDescent="0.2">
      <c r="A118" s="2" t="s">
        <v>399</v>
      </c>
      <c r="B118" s="8">
        <v>22535</v>
      </c>
      <c r="C118" s="9">
        <v>1177.5</v>
      </c>
      <c r="D118" s="10">
        <v>19.138004246284503</v>
      </c>
      <c r="E118" s="1"/>
    </row>
    <row r="119" spans="1:5" ht="14.45" customHeight="1" x14ac:dyDescent="0.2">
      <c r="A119" s="2" t="s">
        <v>401</v>
      </c>
      <c r="B119" s="8">
        <v>21924</v>
      </c>
      <c r="C119" s="9">
        <v>392</v>
      </c>
      <c r="D119" s="10">
        <v>55.928571428571431</v>
      </c>
      <c r="E119" s="1"/>
    </row>
    <row r="120" spans="1:5" ht="14.45" customHeight="1" x14ac:dyDescent="0.2">
      <c r="A120" s="13" t="s">
        <v>421</v>
      </c>
      <c r="B120" s="14">
        <v>388148</v>
      </c>
      <c r="C120" s="15">
        <v>7695.2000000000007</v>
      </c>
      <c r="D120" s="12">
        <v>50.440274456804239</v>
      </c>
      <c r="E120" s="1"/>
    </row>
    <row r="121" spans="1:5" ht="14.45" customHeight="1" x14ac:dyDescent="0.2">
      <c r="A121" s="2" t="s">
        <v>27</v>
      </c>
      <c r="B121" s="8">
        <v>9104</v>
      </c>
      <c r="C121" s="9">
        <v>181.1</v>
      </c>
      <c r="D121" s="10">
        <v>50.270568746548868</v>
      </c>
      <c r="E121" s="1"/>
    </row>
    <row r="122" spans="1:5" ht="14.45" customHeight="1" x14ac:dyDescent="0.2">
      <c r="A122" s="2" t="s">
        <v>66</v>
      </c>
      <c r="B122" s="8">
        <v>17457</v>
      </c>
      <c r="C122" s="9">
        <v>461</v>
      </c>
      <c r="D122" s="10">
        <v>37.867678958785248</v>
      </c>
      <c r="E122" s="1"/>
    </row>
    <row r="123" spans="1:5" ht="14.45" customHeight="1" x14ac:dyDescent="0.2">
      <c r="A123" s="2" t="s">
        <v>70</v>
      </c>
      <c r="B123" s="8">
        <v>36321</v>
      </c>
      <c r="C123" s="9">
        <v>920.4</v>
      </c>
      <c r="D123" s="10">
        <v>39.462190352020862</v>
      </c>
      <c r="E123" s="1"/>
    </row>
    <row r="124" spans="1:5" ht="14.45" customHeight="1" x14ac:dyDescent="0.2">
      <c r="A124" s="2" t="s">
        <v>134</v>
      </c>
      <c r="B124" s="8">
        <v>33097</v>
      </c>
      <c r="C124" s="9">
        <v>243.2</v>
      </c>
      <c r="D124" s="10">
        <v>136.08963815789474</v>
      </c>
      <c r="E124" s="1"/>
    </row>
    <row r="125" spans="1:5" ht="14.45" customHeight="1" x14ac:dyDescent="0.2">
      <c r="A125" s="2" t="s">
        <v>152</v>
      </c>
      <c r="B125" s="8">
        <v>24118</v>
      </c>
      <c r="C125" s="9">
        <v>447.3</v>
      </c>
      <c r="D125" s="10">
        <v>53.919069975408</v>
      </c>
      <c r="E125" s="1"/>
    </row>
    <row r="126" spans="1:5" ht="14.45" customHeight="1" x14ac:dyDescent="0.2">
      <c r="A126" s="2" t="s">
        <v>160</v>
      </c>
      <c r="B126" s="8">
        <v>14509</v>
      </c>
      <c r="C126" s="9">
        <v>527.20000000000005</v>
      </c>
      <c r="D126" s="10">
        <v>27.520864946889223</v>
      </c>
      <c r="E126" s="1"/>
    </row>
    <row r="127" spans="1:5" ht="14.45" customHeight="1" x14ac:dyDescent="0.2">
      <c r="A127" s="2" t="s">
        <v>202</v>
      </c>
      <c r="B127" s="8">
        <v>28934</v>
      </c>
      <c r="C127" s="9">
        <v>417.3</v>
      </c>
      <c r="D127" s="10">
        <v>69.336208962377185</v>
      </c>
      <c r="E127" s="1"/>
    </row>
    <row r="128" spans="1:5" ht="14.45" customHeight="1" x14ac:dyDescent="0.2">
      <c r="A128" s="2" t="s">
        <v>209</v>
      </c>
      <c r="B128" s="8">
        <v>18432</v>
      </c>
      <c r="C128" s="9">
        <v>898.7</v>
      </c>
      <c r="D128" s="10">
        <v>20.509625013908977</v>
      </c>
      <c r="E128" s="1"/>
    </row>
    <row r="129" spans="1:5" ht="14.45" customHeight="1" x14ac:dyDescent="0.2">
      <c r="A129" s="2" t="s">
        <v>271</v>
      </c>
      <c r="B129" s="8">
        <v>14119</v>
      </c>
      <c r="C129" s="9">
        <v>399.3</v>
      </c>
      <c r="D129" s="10">
        <v>35.35937891309792</v>
      </c>
      <c r="E129" s="1"/>
    </row>
    <row r="130" spans="1:5" ht="14.45" customHeight="1" x14ac:dyDescent="0.2">
      <c r="A130" s="2" t="s">
        <v>301</v>
      </c>
      <c r="B130" s="8">
        <v>9777</v>
      </c>
      <c r="C130" s="9">
        <v>187.3</v>
      </c>
      <c r="D130" s="10">
        <v>52.199679658302188</v>
      </c>
      <c r="E130" s="1"/>
    </row>
    <row r="131" spans="1:5" ht="14.45" customHeight="1" x14ac:dyDescent="0.2">
      <c r="A131" s="2" t="s">
        <v>314</v>
      </c>
      <c r="B131" s="8">
        <v>27187</v>
      </c>
      <c r="C131" s="9">
        <v>417.2</v>
      </c>
      <c r="D131" s="10">
        <v>65.165388302972204</v>
      </c>
      <c r="E131" s="1"/>
    </row>
    <row r="132" spans="1:5" ht="14.45" customHeight="1" x14ac:dyDescent="0.2">
      <c r="A132" s="2" t="s">
        <v>384</v>
      </c>
      <c r="B132" s="8">
        <v>20886</v>
      </c>
      <c r="C132" s="9">
        <v>410.8</v>
      </c>
      <c r="D132" s="10">
        <v>50.842259006815965</v>
      </c>
      <c r="E132" s="1"/>
    </row>
    <row r="133" spans="1:5" ht="14.45" customHeight="1" x14ac:dyDescent="0.2">
      <c r="A133" s="2" t="s">
        <v>389</v>
      </c>
      <c r="B133" s="8">
        <v>15079</v>
      </c>
      <c r="C133" s="9">
        <v>317.8</v>
      </c>
      <c r="D133" s="10">
        <v>47.448080553807422</v>
      </c>
      <c r="E133" s="1"/>
    </row>
    <row r="134" spans="1:5" ht="14.45" customHeight="1" x14ac:dyDescent="0.2">
      <c r="A134" s="2" t="s">
        <v>403</v>
      </c>
      <c r="B134" s="8">
        <v>96507</v>
      </c>
      <c r="C134" s="9">
        <v>1192.5999999999999</v>
      </c>
      <c r="D134" s="10">
        <v>80.92151601542848</v>
      </c>
      <c r="E134" s="1"/>
    </row>
    <row r="135" spans="1:5" ht="14.45" customHeight="1" x14ac:dyDescent="0.2">
      <c r="A135" s="2" t="s">
        <v>414</v>
      </c>
      <c r="B135" s="8">
        <v>22621</v>
      </c>
      <c r="C135" s="9">
        <v>674</v>
      </c>
      <c r="D135" s="10">
        <v>33.562314540059347</v>
      </c>
      <c r="E135" s="1"/>
    </row>
    <row r="136" spans="1:5" ht="14.45" customHeight="1" x14ac:dyDescent="0.2">
      <c r="A136" s="13" t="s">
        <v>422</v>
      </c>
      <c r="B136" s="14">
        <v>454717</v>
      </c>
      <c r="C136" s="15">
        <v>18535.400000000001</v>
      </c>
      <c r="D136" s="12">
        <v>24.532354305814817</v>
      </c>
      <c r="E136" s="1"/>
    </row>
    <row r="137" spans="1:5" ht="14.45" customHeight="1" x14ac:dyDescent="0.2">
      <c r="A137" s="2" t="s">
        <v>7</v>
      </c>
      <c r="B137" s="8">
        <v>23231</v>
      </c>
      <c r="C137" s="9">
        <v>1481.3</v>
      </c>
      <c r="D137" s="10">
        <v>15.68284614865321</v>
      </c>
      <c r="E137" s="1"/>
    </row>
    <row r="138" spans="1:5" ht="14.45" customHeight="1" x14ac:dyDescent="0.2">
      <c r="A138" s="2" t="s">
        <v>85</v>
      </c>
      <c r="B138" s="8">
        <v>22442</v>
      </c>
      <c r="C138" s="9">
        <v>2393.4</v>
      </c>
      <c r="D138" s="10">
        <v>9.3766190356814576</v>
      </c>
      <c r="E138" s="1"/>
    </row>
    <row r="139" spans="1:5" ht="14.45" customHeight="1" x14ac:dyDescent="0.2">
      <c r="A139" s="2" t="s">
        <v>153</v>
      </c>
      <c r="B139" s="8">
        <v>8671</v>
      </c>
      <c r="C139" s="9">
        <v>787.7</v>
      </c>
      <c r="D139" s="10">
        <v>11.007997968769835</v>
      </c>
      <c r="E139" s="1"/>
    </row>
    <row r="140" spans="1:5" ht="14.45" customHeight="1" x14ac:dyDescent="0.2">
      <c r="A140" s="2" t="s">
        <v>184</v>
      </c>
      <c r="B140" s="8">
        <v>67191</v>
      </c>
      <c r="C140" s="9">
        <v>2274.3000000000002</v>
      </c>
      <c r="D140" s="10">
        <v>29.54359583168447</v>
      </c>
      <c r="E140" s="1"/>
    </row>
    <row r="141" spans="1:5" ht="14.45" customHeight="1" x14ac:dyDescent="0.2">
      <c r="A141" s="2" t="s">
        <v>188</v>
      </c>
      <c r="B141" s="8">
        <v>20671</v>
      </c>
      <c r="C141" s="9">
        <v>1463.8</v>
      </c>
      <c r="D141" s="10">
        <v>14.121464680967346</v>
      </c>
      <c r="E141" s="1"/>
    </row>
    <row r="142" spans="1:5" ht="14.45" customHeight="1" x14ac:dyDescent="0.2">
      <c r="A142" s="2" t="s">
        <v>217</v>
      </c>
      <c r="B142" s="8">
        <v>10272</v>
      </c>
      <c r="C142" s="9">
        <v>1398.8</v>
      </c>
      <c r="D142" s="10">
        <v>7.343437231913069</v>
      </c>
      <c r="E142" s="1"/>
    </row>
    <row r="143" spans="1:5" ht="14.45" customHeight="1" x14ac:dyDescent="0.2">
      <c r="A143" s="2" t="s">
        <v>225</v>
      </c>
      <c r="B143" s="8">
        <v>3997</v>
      </c>
      <c r="C143" s="9">
        <v>615.5</v>
      </c>
      <c r="D143" s="10">
        <v>6.4939073923639317</v>
      </c>
      <c r="E143" s="1"/>
    </row>
    <row r="144" spans="1:5" ht="14.45" customHeight="1" x14ac:dyDescent="0.2">
      <c r="A144" s="2" t="s">
        <v>253</v>
      </c>
      <c r="B144" s="8">
        <v>23420</v>
      </c>
      <c r="C144" s="9">
        <v>1238.7</v>
      </c>
      <c r="D144" s="10">
        <v>18.906918543634454</v>
      </c>
      <c r="E144" s="1"/>
    </row>
    <row r="145" spans="1:5" ht="14.45" customHeight="1" x14ac:dyDescent="0.2">
      <c r="A145" s="2" t="s">
        <v>263</v>
      </c>
      <c r="B145" s="8">
        <v>40514</v>
      </c>
      <c r="C145" s="9">
        <v>1780.6</v>
      </c>
      <c r="D145" s="10">
        <v>22.753004605189265</v>
      </c>
      <c r="E145" s="1"/>
    </row>
    <row r="146" spans="1:5" ht="14.45" customHeight="1" x14ac:dyDescent="0.2">
      <c r="A146" s="2" t="s">
        <v>279</v>
      </c>
      <c r="B146" s="8">
        <v>42754</v>
      </c>
      <c r="C146" s="9">
        <v>1322.9</v>
      </c>
      <c r="D146" s="10">
        <v>32.318391412805198</v>
      </c>
      <c r="E146" s="1"/>
    </row>
    <row r="147" spans="1:5" ht="14.45" customHeight="1" x14ac:dyDescent="0.2">
      <c r="A147" s="2" t="s">
        <v>311</v>
      </c>
      <c r="B147" s="8">
        <v>29158</v>
      </c>
      <c r="C147" s="9">
        <v>1740.3</v>
      </c>
      <c r="D147" s="10">
        <v>16.754582543239671</v>
      </c>
      <c r="E147" s="1"/>
    </row>
    <row r="148" spans="1:5" ht="14.45" customHeight="1" x14ac:dyDescent="0.2">
      <c r="A148" s="2" t="s">
        <v>386</v>
      </c>
      <c r="B148" s="8">
        <v>155659</v>
      </c>
      <c r="C148" s="9">
        <v>1163.9000000000001</v>
      </c>
      <c r="D148" s="10">
        <v>133.73915284818281</v>
      </c>
      <c r="E148" s="1"/>
    </row>
    <row r="149" spans="1:5" ht="14.45" customHeight="1" x14ac:dyDescent="0.2">
      <c r="A149" s="2" t="s">
        <v>410</v>
      </c>
      <c r="B149" s="8">
        <v>6737</v>
      </c>
      <c r="C149" s="9">
        <v>874.2</v>
      </c>
      <c r="D149" s="10">
        <v>7.7064744909631662</v>
      </c>
      <c r="E149" s="1"/>
    </row>
    <row r="150" spans="1:5" ht="14.45" customHeight="1" x14ac:dyDescent="0.2">
      <c r="A150" s="16" t="s">
        <v>423</v>
      </c>
      <c r="B150" s="14">
        <v>262340</v>
      </c>
      <c r="C150" s="15">
        <v>11763.000000000002</v>
      </c>
      <c r="D150" s="12">
        <v>22.30213380940236</v>
      </c>
      <c r="E150" s="1"/>
    </row>
    <row r="151" spans="1:5" ht="14.45" customHeight="1" x14ac:dyDescent="0.2">
      <c r="A151" s="2" t="s">
        <v>58</v>
      </c>
      <c r="B151" s="8">
        <v>10486</v>
      </c>
      <c r="C151" s="9">
        <v>491.3</v>
      </c>
      <c r="D151" s="10">
        <v>21.343374720130267</v>
      </c>
      <c r="E151" s="1"/>
    </row>
    <row r="152" spans="1:5" ht="14.45" customHeight="1" x14ac:dyDescent="0.2">
      <c r="A152" s="2" t="s">
        <v>131</v>
      </c>
      <c r="B152" s="8">
        <v>5766</v>
      </c>
      <c r="C152" s="9">
        <v>162.4</v>
      </c>
      <c r="D152" s="10">
        <v>35.504926108374384</v>
      </c>
      <c r="E152" s="1"/>
    </row>
    <row r="153" spans="1:5" ht="14.45" customHeight="1" x14ac:dyDescent="0.2">
      <c r="A153" s="2" t="s">
        <v>148</v>
      </c>
      <c r="B153" s="8">
        <v>16640</v>
      </c>
      <c r="C153" s="9">
        <v>1176.8</v>
      </c>
      <c r="D153" s="10">
        <v>14.140040788579199</v>
      </c>
      <c r="E153" s="1"/>
    </row>
    <row r="154" spans="1:5" ht="14.45" customHeight="1" x14ac:dyDescent="0.2">
      <c r="A154" s="2" t="s">
        <v>161</v>
      </c>
      <c r="B154" s="8">
        <v>27704</v>
      </c>
      <c r="C154" s="9">
        <v>827.8</v>
      </c>
      <c r="D154" s="10">
        <v>33.467021019569948</v>
      </c>
      <c r="E154" s="1"/>
    </row>
    <row r="155" spans="1:5" ht="14.45" customHeight="1" x14ac:dyDescent="0.2">
      <c r="A155" s="2" t="s">
        <v>186</v>
      </c>
      <c r="B155" s="8">
        <v>23520</v>
      </c>
      <c r="C155" s="9">
        <v>1441.6</v>
      </c>
      <c r="D155" s="10">
        <v>16.315205327413985</v>
      </c>
      <c r="E155" s="1"/>
    </row>
    <row r="156" spans="1:5" ht="14.45" customHeight="1" x14ac:dyDescent="0.2">
      <c r="A156" s="2" t="s">
        <v>192</v>
      </c>
      <c r="B156" s="8">
        <v>75440</v>
      </c>
      <c r="C156" s="9">
        <v>1627.5</v>
      </c>
      <c r="D156" s="10">
        <v>46.353302611367127</v>
      </c>
      <c r="E156" s="1"/>
    </row>
    <row r="157" spans="1:5" ht="14.45" customHeight="1" x14ac:dyDescent="0.2">
      <c r="A157" s="2" t="s">
        <v>196</v>
      </c>
      <c r="B157" s="8">
        <v>19968</v>
      </c>
      <c r="C157" s="9">
        <v>1805.1</v>
      </c>
      <c r="D157" s="10">
        <v>11.061991025427954</v>
      </c>
      <c r="E157" s="1"/>
    </row>
    <row r="158" spans="1:5" ht="14.45" customHeight="1" x14ac:dyDescent="0.2">
      <c r="A158" s="2" t="s">
        <v>200</v>
      </c>
      <c r="B158" s="8">
        <v>21143</v>
      </c>
      <c r="C158" s="9">
        <v>313.60000000000002</v>
      </c>
      <c r="D158" s="10">
        <v>67.420280612244895</v>
      </c>
      <c r="E158" s="1"/>
    </row>
    <row r="159" spans="1:5" ht="14.45" customHeight="1" x14ac:dyDescent="0.2">
      <c r="A159" s="2" t="s">
        <v>235</v>
      </c>
      <c r="B159" s="8">
        <v>18608</v>
      </c>
      <c r="C159" s="9">
        <v>1287.5</v>
      </c>
      <c r="D159" s="10">
        <v>14.452815533980582</v>
      </c>
      <c r="E159" s="1"/>
    </row>
    <row r="160" spans="1:5" ht="14.45" customHeight="1" x14ac:dyDescent="0.2">
      <c r="A160" s="2" t="s">
        <v>240</v>
      </c>
      <c r="B160" s="8">
        <v>9976</v>
      </c>
      <c r="C160" s="9">
        <v>492</v>
      </c>
      <c r="D160" s="10">
        <v>20.276422764227643</v>
      </c>
      <c r="E160" s="1"/>
    </row>
    <row r="161" spans="1:5" ht="14.45" customHeight="1" x14ac:dyDescent="0.2">
      <c r="A161" s="2" t="s">
        <v>273</v>
      </c>
      <c r="B161" s="8">
        <v>17048</v>
      </c>
      <c r="C161" s="9">
        <v>853.7</v>
      </c>
      <c r="D161" s="10">
        <v>19.969544336417943</v>
      </c>
      <c r="E161" s="1"/>
    </row>
    <row r="162" spans="1:5" ht="14.45" customHeight="1" x14ac:dyDescent="0.2">
      <c r="A162" s="2" t="s">
        <v>310</v>
      </c>
      <c r="B162" s="8">
        <v>9263</v>
      </c>
      <c r="C162" s="9">
        <v>985.5</v>
      </c>
      <c r="D162" s="10">
        <v>9.3992897006595637</v>
      </c>
      <c r="E162" s="1"/>
    </row>
    <row r="163" spans="1:5" ht="14.45" customHeight="1" x14ac:dyDescent="0.2">
      <c r="A163" s="2" t="s">
        <v>338</v>
      </c>
      <c r="B163" s="8">
        <v>6778</v>
      </c>
      <c r="C163" s="9">
        <v>298.2</v>
      </c>
      <c r="D163" s="10">
        <v>22.729711602951042</v>
      </c>
      <c r="E163" s="1"/>
    </row>
    <row r="164" spans="1:5" ht="14.45" customHeight="1" x14ac:dyDescent="0.2">
      <c r="A164" s="13" t="s">
        <v>424</v>
      </c>
      <c r="B164" s="14">
        <v>322833</v>
      </c>
      <c r="C164" s="15">
        <v>10286.999999999998</v>
      </c>
      <c r="D164" s="12">
        <v>31.382618839311757</v>
      </c>
      <c r="E164" s="1"/>
    </row>
    <row r="165" spans="1:5" ht="14.45" customHeight="1" x14ac:dyDescent="0.2">
      <c r="A165" s="2" t="s">
        <v>9</v>
      </c>
      <c r="B165" s="8">
        <v>37557</v>
      </c>
      <c r="C165" s="9">
        <v>463.2</v>
      </c>
      <c r="D165" s="10">
        <v>81.081606217616581</v>
      </c>
      <c r="E165" s="1"/>
    </row>
    <row r="166" spans="1:5" ht="14.45" customHeight="1" x14ac:dyDescent="0.2">
      <c r="A166" s="2" t="s">
        <v>52</v>
      </c>
      <c r="B166" s="8">
        <v>15265</v>
      </c>
      <c r="C166" s="9">
        <v>480.8</v>
      </c>
      <c r="D166" s="10">
        <v>31.749168053244592</v>
      </c>
      <c r="E166" s="1"/>
    </row>
    <row r="167" spans="1:5" ht="14.45" customHeight="1" x14ac:dyDescent="0.2">
      <c r="A167" s="2" t="s">
        <v>112</v>
      </c>
      <c r="B167" s="8">
        <v>5552</v>
      </c>
      <c r="C167" s="9">
        <v>162.19999999999999</v>
      </c>
      <c r="D167" s="10">
        <v>34.229346485819981</v>
      </c>
      <c r="E167" s="1"/>
    </row>
    <row r="168" spans="1:5" ht="14.45" customHeight="1" x14ac:dyDescent="0.2">
      <c r="A168" s="2" t="s">
        <v>120</v>
      </c>
      <c r="B168" s="8">
        <v>8420</v>
      </c>
      <c r="C168" s="9">
        <v>193.5</v>
      </c>
      <c r="D168" s="10">
        <v>43.514211886304906</v>
      </c>
      <c r="E168" s="1"/>
    </row>
    <row r="169" spans="1:5" ht="14.45" customHeight="1" x14ac:dyDescent="0.2">
      <c r="A169" s="2" t="s">
        <v>168</v>
      </c>
      <c r="B169" s="8">
        <v>7443</v>
      </c>
      <c r="C169" s="9">
        <v>413.5</v>
      </c>
      <c r="D169" s="10">
        <v>18</v>
      </c>
      <c r="E169" s="1"/>
    </row>
    <row r="170" spans="1:5" ht="14.45" customHeight="1" x14ac:dyDescent="0.2">
      <c r="A170" s="2" t="s">
        <v>195</v>
      </c>
      <c r="B170" s="8">
        <v>8480</v>
      </c>
      <c r="C170" s="9">
        <v>323</v>
      </c>
      <c r="D170" s="10">
        <v>26.253869969040249</v>
      </c>
      <c r="E170" s="1"/>
    </row>
    <row r="171" spans="1:5" ht="14.45" customHeight="1" x14ac:dyDescent="0.2">
      <c r="A171" s="2" t="s">
        <v>198</v>
      </c>
      <c r="B171" s="8">
        <v>13336</v>
      </c>
      <c r="C171" s="9">
        <v>313.7</v>
      </c>
      <c r="D171" s="10">
        <v>42.511954096270323</v>
      </c>
      <c r="E171" s="1"/>
    </row>
    <row r="172" spans="1:5" ht="14.45" customHeight="1" x14ac:dyDescent="0.2">
      <c r="A172" s="2" t="s">
        <v>207</v>
      </c>
      <c r="B172" s="8">
        <v>55127</v>
      </c>
      <c r="C172" s="9">
        <v>928.2</v>
      </c>
      <c r="D172" s="10">
        <v>59.391294979530272</v>
      </c>
      <c r="E172" s="1"/>
    </row>
    <row r="173" spans="1:5" ht="14.45" customHeight="1" x14ac:dyDescent="0.2">
      <c r="A173" s="2" t="s">
        <v>213</v>
      </c>
      <c r="B173" s="8">
        <v>14993</v>
      </c>
      <c r="C173" s="9">
        <v>239.4</v>
      </c>
      <c r="D173" s="10">
        <v>62.627401837928154</v>
      </c>
      <c r="E173" s="1"/>
    </row>
    <row r="174" spans="1:5" ht="14.45" customHeight="1" x14ac:dyDescent="0.2">
      <c r="A174" s="2" t="s">
        <v>221</v>
      </c>
      <c r="B174" s="8">
        <v>4046</v>
      </c>
      <c r="C174" s="9">
        <v>405.3</v>
      </c>
      <c r="D174" s="10">
        <v>9.9827288428324703</v>
      </c>
      <c r="E174" s="1"/>
    </row>
    <row r="175" spans="1:5" ht="14.45" customHeight="1" x14ac:dyDescent="0.2">
      <c r="A175" s="2" t="s">
        <v>222</v>
      </c>
      <c r="B175" s="8">
        <v>8810</v>
      </c>
      <c r="C175" s="9">
        <v>431.9</v>
      </c>
      <c r="D175" s="10">
        <v>20.398240333410513</v>
      </c>
      <c r="E175" s="1"/>
    </row>
    <row r="176" spans="1:5" ht="14.45" customHeight="1" x14ac:dyDescent="0.2">
      <c r="A176" s="2" t="s">
        <v>224</v>
      </c>
      <c r="B176" s="8">
        <v>23682</v>
      </c>
      <c r="C176" s="9">
        <v>457.7</v>
      </c>
      <c r="D176" s="10">
        <v>51.741315272012237</v>
      </c>
      <c r="E176" s="1"/>
    </row>
    <row r="177" spans="1:5" ht="14.45" customHeight="1" x14ac:dyDescent="0.2">
      <c r="A177" s="2" t="s">
        <v>246</v>
      </c>
      <c r="B177" s="8">
        <v>24156</v>
      </c>
      <c r="C177" s="9">
        <v>2253.1999999999998</v>
      </c>
      <c r="D177" s="10">
        <v>10.720752707260786</v>
      </c>
      <c r="E177" s="1"/>
    </row>
    <row r="178" spans="1:5" ht="14.45" customHeight="1" x14ac:dyDescent="0.2">
      <c r="A178" s="2" t="s">
        <v>255</v>
      </c>
      <c r="B178" s="8">
        <v>11700</v>
      </c>
      <c r="C178" s="9">
        <v>284.39999999999998</v>
      </c>
      <c r="D178" s="10">
        <v>41.139240506329116</v>
      </c>
      <c r="E178" s="1"/>
    </row>
    <row r="179" spans="1:5" ht="14.45" customHeight="1" x14ac:dyDescent="0.2">
      <c r="A179" s="2" t="s">
        <v>269</v>
      </c>
      <c r="B179" s="8">
        <v>22742</v>
      </c>
      <c r="C179" s="9">
        <v>283.2</v>
      </c>
      <c r="D179" s="10">
        <v>80.30367231638418</v>
      </c>
      <c r="E179" s="1"/>
    </row>
    <row r="180" spans="1:5" ht="14.45" customHeight="1" x14ac:dyDescent="0.2">
      <c r="A180" s="2" t="s">
        <v>276</v>
      </c>
      <c r="B180" s="8">
        <v>8192</v>
      </c>
      <c r="C180" s="9">
        <v>470.4</v>
      </c>
      <c r="D180" s="10">
        <v>17.414965986394559</v>
      </c>
      <c r="E180" s="1"/>
    </row>
    <row r="181" spans="1:5" ht="14.45" customHeight="1" x14ac:dyDescent="0.2">
      <c r="A181" s="2" t="s">
        <v>304</v>
      </c>
      <c r="B181" s="8">
        <v>9413</v>
      </c>
      <c r="C181" s="9">
        <v>927</v>
      </c>
      <c r="D181" s="10">
        <v>10.154261057173679</v>
      </c>
      <c r="E181" s="1"/>
    </row>
    <row r="182" spans="1:5" ht="14.45" customHeight="1" x14ac:dyDescent="0.2">
      <c r="A182" s="2" t="s">
        <v>339</v>
      </c>
      <c r="B182" s="8">
        <v>11186</v>
      </c>
      <c r="C182" s="9">
        <v>315.7</v>
      </c>
      <c r="D182" s="10">
        <v>35.432372505543242</v>
      </c>
      <c r="E182" s="1"/>
    </row>
    <row r="183" spans="1:5" ht="14.45" customHeight="1" x14ac:dyDescent="0.2">
      <c r="A183" s="2" t="s">
        <v>360</v>
      </c>
      <c r="B183" s="8">
        <v>11963</v>
      </c>
      <c r="C183" s="9">
        <v>214.4</v>
      </c>
      <c r="D183" s="10">
        <v>55.797574626865668</v>
      </c>
      <c r="E183" s="1"/>
    </row>
    <row r="184" spans="1:5" ht="14.45" customHeight="1" x14ac:dyDescent="0.2">
      <c r="A184" s="2" t="s">
        <v>394</v>
      </c>
      <c r="B184" s="8">
        <v>20770</v>
      </c>
      <c r="C184" s="9">
        <v>726.3</v>
      </c>
      <c r="D184" s="10">
        <v>28.596998485474323</v>
      </c>
      <c r="E184" s="1"/>
    </row>
    <row r="185" spans="1:5" ht="14.45" customHeight="1" x14ac:dyDescent="0.2">
      <c r="A185" s="13" t="s">
        <v>425</v>
      </c>
      <c r="B185" s="14">
        <v>537115</v>
      </c>
      <c r="C185" s="15">
        <v>61616.500000000007</v>
      </c>
      <c r="D185" s="12">
        <v>8.7170644226789893</v>
      </c>
      <c r="E185" s="1"/>
    </row>
    <row r="186" spans="1:5" ht="14.45" customHeight="1" x14ac:dyDescent="0.2">
      <c r="A186" s="2" t="s">
        <v>71</v>
      </c>
      <c r="B186" s="8">
        <v>29877</v>
      </c>
      <c r="C186" s="9">
        <v>2781.4</v>
      </c>
      <c r="D186" s="10">
        <v>10.741712806500324</v>
      </c>
      <c r="E186" s="1"/>
    </row>
    <row r="187" spans="1:5" ht="14.45" customHeight="1" x14ac:dyDescent="0.2">
      <c r="A187" s="2" t="s">
        <v>81</v>
      </c>
      <c r="B187" s="8">
        <v>17070</v>
      </c>
      <c r="C187" s="9">
        <v>3219.3</v>
      </c>
      <c r="D187" s="10">
        <v>5.3023949305749696</v>
      </c>
      <c r="E187" s="1"/>
    </row>
    <row r="188" spans="1:5" ht="14.45" customHeight="1" x14ac:dyDescent="0.2">
      <c r="A188" s="2" t="s">
        <v>88</v>
      </c>
      <c r="B188" s="8">
        <v>71504</v>
      </c>
      <c r="C188" s="9">
        <v>9647</v>
      </c>
      <c r="D188" s="10">
        <v>7.4120451953975328</v>
      </c>
      <c r="E188" s="1"/>
    </row>
    <row r="189" spans="1:5" ht="14.45" customHeight="1" x14ac:dyDescent="0.2">
      <c r="A189" s="2" t="s">
        <v>116</v>
      </c>
      <c r="B189" s="8">
        <v>34974</v>
      </c>
      <c r="C189" s="9">
        <v>6079</v>
      </c>
      <c r="D189" s="10">
        <v>5.7532488896200036</v>
      </c>
      <c r="E189" s="1"/>
    </row>
    <row r="190" spans="1:5" ht="14.45" customHeight="1" x14ac:dyDescent="0.2">
      <c r="A190" s="2" t="s">
        <v>216</v>
      </c>
      <c r="B190" s="8">
        <v>216588</v>
      </c>
      <c r="C190" s="9">
        <v>6500.7</v>
      </c>
      <c r="D190" s="10">
        <v>33.317642715399884</v>
      </c>
      <c r="E190" s="1"/>
    </row>
    <row r="191" spans="1:5" ht="14.45" customHeight="1" x14ac:dyDescent="0.2">
      <c r="A191" s="2" t="s">
        <v>297</v>
      </c>
      <c r="B191" s="8">
        <v>35255</v>
      </c>
      <c r="C191" s="9">
        <v>11732.2</v>
      </c>
      <c r="D191" s="10">
        <v>3.0049777535330113</v>
      </c>
      <c r="E191" s="1"/>
    </row>
    <row r="192" spans="1:5" ht="14.45" customHeight="1" x14ac:dyDescent="0.2">
      <c r="A192" s="2" t="s">
        <v>319</v>
      </c>
      <c r="B192" s="8">
        <v>42056</v>
      </c>
      <c r="C192" s="9">
        <v>4684</v>
      </c>
      <c r="D192" s="10">
        <v>8.9786507258753208</v>
      </c>
      <c r="E192" s="1"/>
    </row>
    <row r="193" spans="1:5" ht="14.45" customHeight="1" x14ac:dyDescent="0.2">
      <c r="A193" s="2" t="s">
        <v>369</v>
      </c>
      <c r="B193" s="8">
        <v>41102</v>
      </c>
      <c r="C193" s="9">
        <v>12698.8</v>
      </c>
      <c r="D193" s="10">
        <v>3.2366837811446754</v>
      </c>
      <c r="E193" s="1"/>
    </row>
    <row r="194" spans="1:5" ht="14.45" customHeight="1" x14ac:dyDescent="0.2">
      <c r="A194" s="2" t="s">
        <v>378</v>
      </c>
      <c r="B194" s="8">
        <v>23511</v>
      </c>
      <c r="C194" s="9">
        <v>1238.9000000000001</v>
      </c>
      <c r="D194" s="10">
        <v>18.977318589070947</v>
      </c>
      <c r="E194" s="1"/>
    </row>
    <row r="195" spans="1:5" ht="14.45" customHeight="1" x14ac:dyDescent="0.2">
      <c r="A195" s="2" t="s">
        <v>393</v>
      </c>
      <c r="B195" s="8">
        <v>25178</v>
      </c>
      <c r="C195" s="9">
        <v>3035.2</v>
      </c>
      <c r="D195" s="10">
        <v>8.2953347390616763</v>
      </c>
      <c r="E195" s="1"/>
    </row>
    <row r="196" spans="1:5" ht="14.45" customHeight="1" x14ac:dyDescent="0.2">
      <c r="A196" s="16" t="s">
        <v>426</v>
      </c>
      <c r="B196" s="14">
        <v>446931</v>
      </c>
      <c r="C196" s="15">
        <v>75841.100000000006</v>
      </c>
      <c r="D196" s="12">
        <v>5.8929920583957767</v>
      </c>
      <c r="E196" s="1"/>
    </row>
    <row r="197" spans="1:5" ht="14.45" customHeight="1" x14ac:dyDescent="0.2">
      <c r="A197" s="2" t="s">
        <v>15</v>
      </c>
      <c r="B197" s="8">
        <v>14742</v>
      </c>
      <c r="C197" s="9">
        <v>1527.9</v>
      </c>
      <c r="D197" s="10">
        <v>9.6485372079324563</v>
      </c>
      <c r="E197" s="1"/>
    </row>
    <row r="198" spans="1:5" ht="14.45" customHeight="1" x14ac:dyDescent="0.2">
      <c r="A198" s="2" t="s">
        <v>29</v>
      </c>
      <c r="B198" s="8">
        <v>14126</v>
      </c>
      <c r="C198" s="9">
        <v>3342.6</v>
      </c>
      <c r="D198" s="10">
        <v>4.2260515766170048</v>
      </c>
      <c r="E198" s="1"/>
    </row>
    <row r="199" spans="1:5" ht="14.45" customHeight="1" x14ac:dyDescent="0.2">
      <c r="A199" s="2" t="s">
        <v>37</v>
      </c>
      <c r="B199" s="8">
        <v>152208</v>
      </c>
      <c r="C199" s="9">
        <v>7859.1</v>
      </c>
      <c r="D199" s="10">
        <v>19.367103103408787</v>
      </c>
      <c r="E199" s="1"/>
    </row>
    <row r="200" spans="1:5" ht="14.45" customHeight="1" x14ac:dyDescent="0.2">
      <c r="A200" s="2" t="s">
        <v>57</v>
      </c>
      <c r="B200" s="8">
        <v>21418</v>
      </c>
      <c r="C200" s="9">
        <v>3942.2</v>
      </c>
      <c r="D200" s="10">
        <v>5.4330069504337679</v>
      </c>
      <c r="E200" s="1"/>
    </row>
    <row r="201" spans="1:5" ht="14.45" customHeight="1" x14ac:dyDescent="0.2">
      <c r="A201" s="2" t="s">
        <v>90</v>
      </c>
      <c r="B201" s="8">
        <v>3644</v>
      </c>
      <c r="C201" s="9">
        <v>642.6</v>
      </c>
      <c r="D201" s="10">
        <v>5.6707127295362589</v>
      </c>
      <c r="E201" s="1"/>
    </row>
    <row r="202" spans="1:5" ht="14.45" customHeight="1" x14ac:dyDescent="0.2">
      <c r="A202" s="2" t="s">
        <v>111</v>
      </c>
      <c r="B202" s="8">
        <v>14396</v>
      </c>
      <c r="C202" s="9">
        <v>4196.1000000000004</v>
      </c>
      <c r="D202" s="10">
        <v>3.430804794928624</v>
      </c>
      <c r="E202" s="1"/>
    </row>
    <row r="203" spans="1:5" ht="14.45" customHeight="1" x14ac:dyDescent="0.2">
      <c r="A203" s="2" t="s">
        <v>114</v>
      </c>
      <c r="B203" s="8">
        <v>14247</v>
      </c>
      <c r="C203" s="9">
        <v>1043.0999999999999</v>
      </c>
      <c r="D203" s="10">
        <v>13.658326143226921</v>
      </c>
      <c r="E203" s="1"/>
    </row>
    <row r="204" spans="1:5" ht="14.45" customHeight="1" x14ac:dyDescent="0.2">
      <c r="A204" s="2" t="s">
        <v>133</v>
      </c>
      <c r="B204" s="8">
        <v>25074</v>
      </c>
      <c r="C204" s="9">
        <v>16404.400000000001</v>
      </c>
      <c r="D204" s="10">
        <v>1.5284923557094436</v>
      </c>
      <c r="E204" s="1"/>
    </row>
    <row r="205" spans="1:5" ht="14.45" customHeight="1" x14ac:dyDescent="0.2">
      <c r="A205" s="2" t="s">
        <v>233</v>
      </c>
      <c r="B205" s="8">
        <v>76420</v>
      </c>
      <c r="C205" s="9">
        <v>3941.1</v>
      </c>
      <c r="D205" s="10">
        <v>19.390525487807974</v>
      </c>
      <c r="E205" s="1"/>
    </row>
    <row r="206" spans="1:5" ht="14.45" customHeight="1" x14ac:dyDescent="0.2">
      <c r="A206" s="2" t="s">
        <v>245</v>
      </c>
      <c r="B206" s="8">
        <v>13652</v>
      </c>
      <c r="C206" s="9">
        <v>3177.4</v>
      </c>
      <c r="D206" s="10">
        <v>4.2965947000692388</v>
      </c>
      <c r="E206" s="1"/>
    </row>
    <row r="207" spans="1:5" ht="14.45" customHeight="1" x14ac:dyDescent="0.2">
      <c r="A207" s="2" t="s">
        <v>321</v>
      </c>
      <c r="B207" s="8">
        <v>23237</v>
      </c>
      <c r="C207" s="9">
        <v>5670.4</v>
      </c>
      <c r="D207" s="10">
        <v>4.0979472347629802</v>
      </c>
      <c r="E207" s="1"/>
    </row>
    <row r="208" spans="1:5" ht="14.45" customHeight="1" x14ac:dyDescent="0.2">
      <c r="A208" s="2" t="s">
        <v>345</v>
      </c>
      <c r="B208" s="8">
        <v>28642</v>
      </c>
      <c r="C208" s="9">
        <v>5977.7</v>
      </c>
      <c r="D208" s="10">
        <v>4.7914749820164948</v>
      </c>
      <c r="E208" s="1"/>
    </row>
    <row r="209" spans="1:5" ht="14.45" customHeight="1" x14ac:dyDescent="0.2">
      <c r="A209" s="2" t="s">
        <v>350</v>
      </c>
      <c r="B209" s="8">
        <v>32078</v>
      </c>
      <c r="C209" s="9">
        <v>15157</v>
      </c>
      <c r="D209" s="10">
        <v>2.1163818697631456</v>
      </c>
      <c r="E209" s="1"/>
    </row>
    <row r="210" spans="1:5" ht="14.45" customHeight="1" x14ac:dyDescent="0.2">
      <c r="A210" s="2" t="s">
        <v>413</v>
      </c>
      <c r="B210" s="8">
        <v>13047</v>
      </c>
      <c r="C210" s="9">
        <v>2959.5</v>
      </c>
      <c r="D210" s="10">
        <v>4.4085149518499742</v>
      </c>
      <c r="E210" s="1"/>
    </row>
    <row r="211" spans="1:5" ht="14.45" customHeight="1" x14ac:dyDescent="0.2">
      <c r="A211" s="13" t="s">
        <v>427</v>
      </c>
      <c r="B211" s="14">
        <v>171446</v>
      </c>
      <c r="C211" s="15">
        <v>10155.499999999998</v>
      </c>
      <c r="D211" s="12">
        <v>16.882083600019698</v>
      </c>
      <c r="E211" s="1"/>
    </row>
    <row r="212" spans="1:5" ht="14.45" customHeight="1" x14ac:dyDescent="0.2">
      <c r="A212" s="2" t="s">
        <v>50</v>
      </c>
      <c r="B212" s="8">
        <v>22409</v>
      </c>
      <c r="C212" s="9">
        <v>1482.7</v>
      </c>
      <c r="D212" s="10">
        <v>15.113644027787144</v>
      </c>
      <c r="E212" s="1"/>
    </row>
    <row r="213" spans="1:5" ht="14.45" customHeight="1" x14ac:dyDescent="0.2">
      <c r="A213" s="2" t="s">
        <v>51</v>
      </c>
      <c r="B213" s="8">
        <v>11089</v>
      </c>
      <c r="C213" s="9">
        <v>645.5</v>
      </c>
      <c r="D213" s="10">
        <v>17.178931061192873</v>
      </c>
      <c r="E213" s="1"/>
    </row>
    <row r="214" spans="1:5" ht="14.45" customHeight="1" x14ac:dyDescent="0.2">
      <c r="A214" s="2" t="s">
        <v>92</v>
      </c>
      <c r="B214" s="8">
        <v>9762</v>
      </c>
      <c r="C214" s="9">
        <v>664.6</v>
      </c>
      <c r="D214" s="10">
        <v>14.688534456816129</v>
      </c>
      <c r="E214" s="1"/>
    </row>
    <row r="215" spans="1:5" ht="14.45" customHeight="1" x14ac:dyDescent="0.2">
      <c r="A215" s="2" t="s">
        <v>123</v>
      </c>
      <c r="B215" s="8">
        <v>11472</v>
      </c>
      <c r="C215" s="9">
        <v>701.4</v>
      </c>
      <c r="D215" s="10">
        <v>16.355859709153123</v>
      </c>
      <c r="E215" s="1"/>
    </row>
    <row r="216" spans="1:5" ht="14.45" customHeight="1" x14ac:dyDescent="0.2">
      <c r="A216" s="2" t="s">
        <v>150</v>
      </c>
      <c r="B216" s="8">
        <v>15231</v>
      </c>
      <c r="C216" s="9">
        <v>954.4</v>
      </c>
      <c r="D216" s="10">
        <v>15.958717518860016</v>
      </c>
      <c r="E216" s="1"/>
    </row>
    <row r="217" spans="1:5" ht="14.45" customHeight="1" x14ac:dyDescent="0.2">
      <c r="A217" s="2" t="s">
        <v>236</v>
      </c>
      <c r="B217" s="8">
        <v>49861</v>
      </c>
      <c r="C217" s="9">
        <v>2994.1</v>
      </c>
      <c r="D217" s="10">
        <v>16.653084399318661</v>
      </c>
      <c r="E217" s="1"/>
    </row>
    <row r="218" spans="1:5" ht="14.45" customHeight="1" x14ac:dyDescent="0.2">
      <c r="A218" s="2" t="s">
        <v>288</v>
      </c>
      <c r="B218" s="8">
        <v>21961</v>
      </c>
      <c r="C218" s="9">
        <v>1170.0999999999999</v>
      </c>
      <c r="D218" s="10">
        <v>18.768481326382361</v>
      </c>
      <c r="E218" s="1"/>
    </row>
    <row r="219" spans="1:5" ht="14.45" customHeight="1" x14ac:dyDescent="0.2">
      <c r="A219" s="2" t="s">
        <v>329</v>
      </c>
      <c r="B219" s="8">
        <v>12060</v>
      </c>
      <c r="C219" s="9">
        <v>819.8</v>
      </c>
      <c r="D219" s="10">
        <v>14.710905098804588</v>
      </c>
      <c r="E219" s="1"/>
    </row>
    <row r="220" spans="1:5" ht="14.45" customHeight="1" x14ac:dyDescent="0.2">
      <c r="A220" s="2" t="s">
        <v>382</v>
      </c>
      <c r="B220" s="8">
        <v>17601</v>
      </c>
      <c r="C220" s="9">
        <v>722.9</v>
      </c>
      <c r="D220" s="10">
        <v>24.347765942730668</v>
      </c>
      <c r="E220" s="1"/>
    </row>
    <row r="221" spans="1:5" ht="14.45" customHeight="1" x14ac:dyDescent="0.2">
      <c r="A221" s="13" t="s">
        <v>428</v>
      </c>
      <c r="B221" s="14">
        <v>477506</v>
      </c>
      <c r="C221" s="15">
        <v>23550.899999999998</v>
      </c>
      <c r="D221" s="12">
        <v>20.275488410209377</v>
      </c>
      <c r="E221" s="1"/>
    </row>
    <row r="222" spans="1:5" ht="14.45" customHeight="1" x14ac:dyDescent="0.2">
      <c r="A222" s="2" t="s">
        <v>55</v>
      </c>
      <c r="B222" s="8">
        <v>69022</v>
      </c>
      <c r="C222" s="9">
        <v>2226.8000000000002</v>
      </c>
      <c r="D222" s="10">
        <v>30.996048140829888</v>
      </c>
      <c r="E222" s="1"/>
    </row>
    <row r="223" spans="1:5" ht="14.45" customHeight="1" x14ac:dyDescent="0.2">
      <c r="A223" s="2" t="s">
        <v>61</v>
      </c>
      <c r="B223" s="8">
        <v>23392</v>
      </c>
      <c r="C223" s="9">
        <v>668.4</v>
      </c>
      <c r="D223" s="10">
        <v>34.997007779772595</v>
      </c>
      <c r="E223" s="1"/>
    </row>
    <row r="224" spans="1:5" ht="14.45" customHeight="1" x14ac:dyDescent="0.2">
      <c r="A224" s="2" t="s">
        <v>64</v>
      </c>
      <c r="B224" s="8">
        <v>52353</v>
      </c>
      <c r="C224" s="9">
        <v>2442.9</v>
      </c>
      <c r="D224" s="10">
        <v>21.43067665479553</v>
      </c>
      <c r="E224" s="1"/>
    </row>
    <row r="225" spans="1:5" ht="14.45" customHeight="1" x14ac:dyDescent="0.2">
      <c r="A225" s="2" t="s">
        <v>78</v>
      </c>
      <c r="B225" s="8">
        <v>14599</v>
      </c>
      <c r="C225" s="9">
        <v>418</v>
      </c>
      <c r="D225" s="10">
        <v>34.925837320574161</v>
      </c>
      <c r="E225" s="1"/>
    </row>
    <row r="226" spans="1:5" ht="14.45" customHeight="1" x14ac:dyDescent="0.2">
      <c r="A226" s="2" t="s">
        <v>105</v>
      </c>
      <c r="B226" s="8">
        <v>4340</v>
      </c>
      <c r="C226" s="9">
        <v>1044.7</v>
      </c>
      <c r="D226" s="10">
        <v>4.154302670623145</v>
      </c>
      <c r="E226" s="2"/>
    </row>
    <row r="227" spans="1:5" ht="14.45" customHeight="1" x14ac:dyDescent="0.2">
      <c r="A227" s="2" t="s">
        <v>119</v>
      </c>
      <c r="B227" s="8">
        <v>12441</v>
      </c>
      <c r="C227" s="9">
        <v>676.9</v>
      </c>
      <c r="D227" s="10">
        <v>18.379376569655783</v>
      </c>
      <c r="E227" s="1"/>
    </row>
    <row r="228" spans="1:5" ht="14.45" customHeight="1" x14ac:dyDescent="0.2">
      <c r="A228" s="2" t="s">
        <v>141</v>
      </c>
      <c r="B228" s="8">
        <v>85237</v>
      </c>
      <c r="C228" s="9">
        <v>1296.7</v>
      </c>
      <c r="D228" s="10">
        <v>65.733785763862116</v>
      </c>
      <c r="E228" s="1"/>
    </row>
    <row r="229" spans="1:5" ht="14.45" customHeight="1" x14ac:dyDescent="0.2">
      <c r="A229" s="2" t="s">
        <v>145</v>
      </c>
      <c r="B229" s="8">
        <v>10679</v>
      </c>
      <c r="C229" s="9">
        <v>426.7</v>
      </c>
      <c r="D229" s="10">
        <v>25.026951019451605</v>
      </c>
      <c r="E229" s="1"/>
    </row>
    <row r="230" spans="1:5" ht="14.45" customHeight="1" x14ac:dyDescent="0.2">
      <c r="A230" s="2" t="s">
        <v>201</v>
      </c>
      <c r="B230" s="8">
        <v>19311</v>
      </c>
      <c r="C230" s="9">
        <v>1216.3</v>
      </c>
      <c r="D230" s="10">
        <v>15.876839595494534</v>
      </c>
      <c r="E230" s="1"/>
    </row>
    <row r="231" spans="1:5" ht="14.45" customHeight="1" x14ac:dyDescent="0.2">
      <c r="A231" s="2" t="s">
        <v>203</v>
      </c>
      <c r="B231" s="8">
        <v>11294</v>
      </c>
      <c r="C231" s="9">
        <v>1485.8</v>
      </c>
      <c r="D231" s="10">
        <v>7.6012922331403958</v>
      </c>
      <c r="E231" s="1"/>
    </row>
    <row r="232" spans="1:5" ht="14.45" customHeight="1" x14ac:dyDescent="0.2">
      <c r="A232" s="2" t="s">
        <v>223</v>
      </c>
      <c r="B232" s="8">
        <v>15676</v>
      </c>
      <c r="C232" s="9">
        <v>877.4</v>
      </c>
      <c r="D232" s="10">
        <v>17.866423524048326</v>
      </c>
      <c r="E232" s="1"/>
    </row>
    <row r="233" spans="1:5" ht="14.45" customHeight="1" x14ac:dyDescent="0.2">
      <c r="A233" s="2" t="s">
        <v>232</v>
      </c>
      <c r="B233" s="8">
        <v>45647</v>
      </c>
      <c r="C233" s="9">
        <v>2135.6</v>
      </c>
      <c r="D233" s="10">
        <v>21.374321033901481</v>
      </c>
      <c r="E233" s="1"/>
    </row>
    <row r="234" spans="1:5" ht="14.45" customHeight="1" x14ac:dyDescent="0.2">
      <c r="A234" s="2" t="s">
        <v>243</v>
      </c>
      <c r="B234" s="8">
        <v>8918</v>
      </c>
      <c r="C234" s="9">
        <v>529</v>
      </c>
      <c r="D234" s="10">
        <v>16.858223062381853</v>
      </c>
      <c r="E234" s="1"/>
    </row>
    <row r="235" spans="1:5" ht="14.45" customHeight="1" x14ac:dyDescent="0.2">
      <c r="A235" s="2" t="s">
        <v>286</v>
      </c>
      <c r="B235" s="8">
        <v>22340</v>
      </c>
      <c r="C235" s="9">
        <v>2524.9</v>
      </c>
      <c r="D235" s="10">
        <v>8.847875163372807</v>
      </c>
      <c r="E235" s="1"/>
    </row>
    <row r="236" spans="1:5" ht="14.45" customHeight="1" x14ac:dyDescent="0.2">
      <c r="A236" s="2" t="s">
        <v>298</v>
      </c>
      <c r="B236" s="8">
        <v>16758</v>
      </c>
      <c r="C236" s="9">
        <v>614.1</v>
      </c>
      <c r="D236" s="10">
        <v>27.288715192965313</v>
      </c>
      <c r="E236" s="1"/>
    </row>
    <row r="237" spans="1:5" ht="14.45" customHeight="1" x14ac:dyDescent="0.2">
      <c r="A237" s="2" t="s">
        <v>328</v>
      </c>
      <c r="B237" s="8">
        <v>15530</v>
      </c>
      <c r="C237" s="9">
        <v>814.3</v>
      </c>
      <c r="D237" s="10">
        <v>19.071595235171316</v>
      </c>
      <c r="E237" s="1"/>
    </row>
    <row r="238" spans="1:5" ht="14.45" customHeight="1" x14ac:dyDescent="0.2">
      <c r="A238" s="2" t="s">
        <v>367</v>
      </c>
      <c r="B238" s="8">
        <v>11435</v>
      </c>
      <c r="C238" s="9">
        <v>1948.5</v>
      </c>
      <c r="D238" s="10">
        <v>5.8686168847831661</v>
      </c>
      <c r="E238" s="1"/>
    </row>
    <row r="239" spans="1:5" ht="14.45" customHeight="1" x14ac:dyDescent="0.2">
      <c r="A239" s="2" t="s">
        <v>381</v>
      </c>
      <c r="B239" s="8">
        <v>21264</v>
      </c>
      <c r="C239" s="9">
        <v>1234.5</v>
      </c>
      <c r="D239" s="10">
        <v>17.224787363304984</v>
      </c>
      <c r="E239" s="1"/>
    </row>
    <row r="240" spans="1:5" ht="14.45" customHeight="1" x14ac:dyDescent="0.2">
      <c r="A240" s="2" t="s">
        <v>400</v>
      </c>
      <c r="B240" s="8">
        <v>17270</v>
      </c>
      <c r="C240" s="9">
        <v>969.4</v>
      </c>
      <c r="D240" s="10">
        <v>17.815143387662474</v>
      </c>
      <c r="E240" s="1"/>
    </row>
    <row r="241" spans="1:5" ht="14.45" customHeight="1" x14ac:dyDescent="0.2">
      <c r="A241" s="13" t="s">
        <v>429</v>
      </c>
      <c r="B241" s="14">
        <v>282525</v>
      </c>
      <c r="C241" s="15">
        <v>17791.600000000002</v>
      </c>
      <c r="D241" s="12">
        <v>15.87968479507183</v>
      </c>
      <c r="E241" s="1"/>
    </row>
    <row r="242" spans="1:5" ht="14.45" customHeight="1" x14ac:dyDescent="0.2">
      <c r="A242" s="2" t="s">
        <v>45</v>
      </c>
      <c r="B242" s="8">
        <v>18677</v>
      </c>
      <c r="C242" s="9">
        <v>2811.1</v>
      </c>
      <c r="D242" s="10">
        <v>6.6440183558037784</v>
      </c>
      <c r="E242" s="1"/>
    </row>
    <row r="243" spans="1:5" ht="14.45" customHeight="1" x14ac:dyDescent="0.2">
      <c r="A243" s="2" t="s">
        <v>144</v>
      </c>
      <c r="B243" s="8">
        <v>26382</v>
      </c>
      <c r="C243" s="9">
        <v>2451.5</v>
      </c>
      <c r="D243" s="10">
        <v>10.761574546196206</v>
      </c>
      <c r="E243" s="1"/>
    </row>
    <row r="244" spans="1:5" ht="14.45" customHeight="1" x14ac:dyDescent="0.2">
      <c r="A244" s="2" t="s">
        <v>151</v>
      </c>
      <c r="B244" s="8">
        <v>5149</v>
      </c>
      <c r="C244" s="9">
        <v>945.3</v>
      </c>
      <c r="D244" s="10">
        <v>5.4469480588173074</v>
      </c>
      <c r="E244" s="1"/>
    </row>
    <row r="245" spans="1:5" ht="14.45" customHeight="1" x14ac:dyDescent="0.2">
      <c r="A245" s="2" t="s">
        <v>174</v>
      </c>
      <c r="B245" s="8">
        <v>66065</v>
      </c>
      <c r="C245" s="9">
        <v>2343.5</v>
      </c>
      <c r="D245" s="10">
        <v>28.190740345636868</v>
      </c>
      <c r="E245" s="1"/>
    </row>
    <row r="246" spans="1:5" ht="14.45" customHeight="1" x14ac:dyDescent="0.2">
      <c r="A246" s="2" t="s">
        <v>197</v>
      </c>
      <c r="B246" s="8">
        <v>14691</v>
      </c>
      <c r="C246" s="9">
        <v>583.4</v>
      </c>
      <c r="D246" s="10">
        <v>25.181693520740488</v>
      </c>
      <c r="E246" s="1"/>
    </row>
    <row r="247" spans="1:5" ht="14.45" customHeight="1" x14ac:dyDescent="0.2">
      <c r="A247" s="2" t="s">
        <v>226</v>
      </c>
      <c r="B247" s="8">
        <v>3993</v>
      </c>
      <c r="C247" s="9">
        <v>776.1</v>
      </c>
      <c r="D247" s="10">
        <v>5.1449555469655968</v>
      </c>
      <c r="E247" s="1"/>
    </row>
    <row r="248" spans="1:5" ht="14.45" customHeight="1" x14ac:dyDescent="0.2">
      <c r="A248" s="2" t="s">
        <v>234</v>
      </c>
      <c r="B248" s="8">
        <v>11836</v>
      </c>
      <c r="C248" s="9">
        <v>650.29999999999995</v>
      </c>
      <c r="D248" s="10">
        <v>18.200830385975706</v>
      </c>
      <c r="E248" s="1"/>
    </row>
    <row r="249" spans="1:5" ht="14.45" customHeight="1" x14ac:dyDescent="0.2">
      <c r="A249" s="2" t="s">
        <v>265</v>
      </c>
      <c r="B249" s="8">
        <v>26935</v>
      </c>
      <c r="C249" s="9">
        <v>1493.4</v>
      </c>
      <c r="D249" s="10">
        <v>18.036025177447435</v>
      </c>
      <c r="E249" s="1"/>
    </row>
    <row r="250" spans="1:5" ht="14.45" customHeight="1" x14ac:dyDescent="0.2">
      <c r="A250" s="2" t="s">
        <v>303</v>
      </c>
      <c r="B250" s="8">
        <v>24785</v>
      </c>
      <c r="C250" s="9">
        <v>975.6</v>
      </c>
      <c r="D250" s="10">
        <v>25.404879048790487</v>
      </c>
      <c r="E250" s="1"/>
    </row>
    <row r="251" spans="1:5" ht="14.45" customHeight="1" x14ac:dyDescent="0.2">
      <c r="A251" s="2" t="s">
        <v>318</v>
      </c>
      <c r="B251" s="8">
        <v>24305</v>
      </c>
      <c r="C251" s="9">
        <v>1218.9000000000001</v>
      </c>
      <c r="D251" s="10">
        <v>19.940109935187461</v>
      </c>
      <c r="E251" s="1"/>
    </row>
    <row r="252" spans="1:5" ht="14.45" customHeight="1" x14ac:dyDescent="0.2">
      <c r="A252" s="2" t="s">
        <v>332</v>
      </c>
      <c r="B252" s="8">
        <v>31780</v>
      </c>
      <c r="C252" s="9">
        <v>2171.4</v>
      </c>
      <c r="D252" s="10">
        <v>14.635718891038039</v>
      </c>
      <c r="E252" s="1"/>
    </row>
    <row r="253" spans="1:5" ht="14.45" customHeight="1" x14ac:dyDescent="0.2">
      <c r="A253" s="2" t="s">
        <v>346</v>
      </c>
      <c r="B253" s="8">
        <v>10514</v>
      </c>
      <c r="C253" s="9">
        <v>707.2</v>
      </c>
      <c r="D253" s="10">
        <v>14.8670814479638</v>
      </c>
      <c r="E253" s="1"/>
    </row>
    <row r="254" spans="1:5" ht="14.45" customHeight="1" x14ac:dyDescent="0.2">
      <c r="A254" s="2" t="s">
        <v>385</v>
      </c>
      <c r="B254" s="8">
        <v>17413</v>
      </c>
      <c r="C254" s="9">
        <v>663.9</v>
      </c>
      <c r="D254" s="10">
        <v>26.228347642717278</v>
      </c>
      <c r="E254" s="1"/>
    </row>
    <row r="255" spans="1:5" ht="14.45" customHeight="1" x14ac:dyDescent="0.2">
      <c r="A255" s="13" t="s">
        <v>430</v>
      </c>
      <c r="B255" s="14">
        <v>249628</v>
      </c>
      <c r="C255" s="15">
        <v>10717.999999999998</v>
      </c>
      <c r="D255" s="12">
        <v>23.29053927971637</v>
      </c>
      <c r="E255" s="1"/>
    </row>
    <row r="256" spans="1:5" ht="14.45" customHeight="1" x14ac:dyDescent="0.2">
      <c r="A256" s="2" t="s">
        <v>30</v>
      </c>
      <c r="B256" s="8">
        <v>21186</v>
      </c>
      <c r="C256" s="9">
        <v>946.6</v>
      </c>
      <c r="D256" s="10">
        <v>22.381153602366364</v>
      </c>
      <c r="E256" s="1"/>
    </row>
    <row r="257" spans="1:5" ht="14.45" customHeight="1" x14ac:dyDescent="0.2">
      <c r="A257" s="2" t="s">
        <v>82</v>
      </c>
      <c r="B257" s="8">
        <v>12123</v>
      </c>
      <c r="C257" s="9">
        <v>649.5</v>
      </c>
      <c r="D257" s="10">
        <v>18.665127020785221</v>
      </c>
      <c r="E257" s="1"/>
    </row>
    <row r="258" spans="1:5" ht="14.45" customHeight="1" x14ac:dyDescent="0.2">
      <c r="A258" s="2" t="s">
        <v>135</v>
      </c>
      <c r="B258" s="8">
        <v>4729</v>
      </c>
      <c r="C258" s="9">
        <v>369.9</v>
      </c>
      <c r="D258" s="10">
        <v>12.784536361178697</v>
      </c>
      <c r="E258" s="1"/>
    </row>
    <row r="259" spans="1:5" ht="14.45" customHeight="1" x14ac:dyDescent="0.2">
      <c r="A259" s="2" t="s">
        <v>166</v>
      </c>
      <c r="B259" s="8">
        <v>62172</v>
      </c>
      <c r="C259" s="9">
        <v>3048.5</v>
      </c>
      <c r="D259" s="10">
        <v>20.394292274889288</v>
      </c>
      <c r="E259" s="1"/>
    </row>
    <row r="260" spans="1:5" ht="14.45" customHeight="1" x14ac:dyDescent="0.2">
      <c r="A260" s="2" t="s">
        <v>241</v>
      </c>
      <c r="B260" s="8">
        <v>20144</v>
      </c>
      <c r="C260" s="9">
        <v>952.7</v>
      </c>
      <c r="D260" s="10">
        <v>21.144116720898499</v>
      </c>
      <c r="E260" s="1"/>
    </row>
    <row r="261" spans="1:5" ht="14.45" customHeight="1" x14ac:dyDescent="0.2">
      <c r="A261" s="2" t="s">
        <v>274</v>
      </c>
      <c r="B261" s="8">
        <v>8105</v>
      </c>
      <c r="C261" s="9">
        <v>349.9</v>
      </c>
      <c r="D261" s="10">
        <v>23.163761074592742</v>
      </c>
      <c r="E261" s="1"/>
    </row>
    <row r="262" spans="1:5" ht="14.45" customHeight="1" x14ac:dyDescent="0.2">
      <c r="A262" s="2" t="s">
        <v>293</v>
      </c>
      <c r="B262" s="8">
        <v>14474</v>
      </c>
      <c r="C262" s="9">
        <v>616.20000000000005</v>
      </c>
      <c r="D262" s="10">
        <v>23.489126906848423</v>
      </c>
      <c r="E262" s="1"/>
    </row>
    <row r="263" spans="1:5" ht="14.45" customHeight="1" x14ac:dyDescent="0.2">
      <c r="A263" s="2" t="s">
        <v>300</v>
      </c>
      <c r="B263" s="8">
        <v>10769</v>
      </c>
      <c r="C263" s="9">
        <v>545.5</v>
      </c>
      <c r="D263" s="10">
        <v>19.741521539871677</v>
      </c>
      <c r="E263" s="1"/>
    </row>
    <row r="264" spans="1:5" ht="14.45" customHeight="1" x14ac:dyDescent="0.2">
      <c r="A264" s="2" t="s">
        <v>317</v>
      </c>
      <c r="B264" s="8">
        <v>10038</v>
      </c>
      <c r="C264" s="9">
        <v>387.7</v>
      </c>
      <c r="D264" s="10">
        <v>25.891152953314418</v>
      </c>
      <c r="E264" s="1"/>
    </row>
    <row r="265" spans="1:5" ht="14.45" customHeight="1" x14ac:dyDescent="0.2">
      <c r="A265" s="2" t="s">
        <v>322</v>
      </c>
      <c r="B265" s="8">
        <v>35322</v>
      </c>
      <c r="C265" s="9">
        <v>1190.2</v>
      </c>
      <c r="D265" s="10">
        <v>29.6773651487145</v>
      </c>
      <c r="E265" s="1"/>
    </row>
    <row r="266" spans="1:5" ht="14.45" customHeight="1" x14ac:dyDescent="0.2">
      <c r="A266" s="2" t="s">
        <v>359</v>
      </c>
      <c r="B266" s="8">
        <v>11002</v>
      </c>
      <c r="C266" s="9">
        <v>406</v>
      </c>
      <c r="D266" s="10">
        <v>27.098522167487683</v>
      </c>
      <c r="E266" s="1"/>
    </row>
    <row r="267" spans="1:5" ht="14.45" customHeight="1" x14ac:dyDescent="0.2">
      <c r="A267" s="2" t="s">
        <v>372</v>
      </c>
      <c r="B267" s="8">
        <v>15507</v>
      </c>
      <c r="C267" s="9">
        <v>536.5</v>
      </c>
      <c r="D267" s="10">
        <v>28.904007455731595</v>
      </c>
      <c r="E267" s="1"/>
    </row>
    <row r="268" spans="1:5" ht="14.45" customHeight="1" x14ac:dyDescent="0.2">
      <c r="A268" s="2" t="s">
        <v>405</v>
      </c>
      <c r="B268" s="8">
        <v>14693</v>
      </c>
      <c r="C268" s="9">
        <v>513.9</v>
      </c>
      <c r="D268" s="10">
        <v>28.59116559641954</v>
      </c>
      <c r="E268" s="1"/>
    </row>
    <row r="269" spans="1:5" ht="14.45" customHeight="1" x14ac:dyDescent="0.2">
      <c r="A269" s="2" t="s">
        <v>406</v>
      </c>
      <c r="B269" s="8">
        <v>9364</v>
      </c>
      <c r="C269" s="9">
        <v>204.9</v>
      </c>
      <c r="D269" s="10">
        <v>45.700341630063441</v>
      </c>
      <c r="E269" s="1"/>
    </row>
    <row r="270" spans="1:5" ht="14.45" customHeight="1" x14ac:dyDescent="0.2">
      <c r="A270" s="13" t="s">
        <v>431</v>
      </c>
      <c r="B270" s="14">
        <v>245541</v>
      </c>
      <c r="C270" s="15">
        <v>11661.399999999998</v>
      </c>
      <c r="D270" s="12">
        <v>21.055876652889022</v>
      </c>
      <c r="E270" s="1"/>
    </row>
    <row r="271" spans="1:5" ht="14.45" customHeight="1" x14ac:dyDescent="0.2">
      <c r="A271" s="2" t="s">
        <v>62</v>
      </c>
      <c r="B271" s="8">
        <v>10282</v>
      </c>
      <c r="C271" s="9">
        <v>548.1</v>
      </c>
      <c r="D271" s="10">
        <v>18.759350483488415</v>
      </c>
      <c r="E271" s="1"/>
    </row>
    <row r="272" spans="1:5" ht="14.45" customHeight="1" x14ac:dyDescent="0.2">
      <c r="A272" s="2" t="s">
        <v>83</v>
      </c>
      <c r="B272" s="8">
        <v>29107</v>
      </c>
      <c r="C272" s="9">
        <v>336.2</v>
      </c>
      <c r="D272" s="10">
        <v>86.576442593694239</v>
      </c>
      <c r="E272" s="1"/>
    </row>
    <row r="273" spans="1:5" ht="14.45" customHeight="1" x14ac:dyDescent="0.2">
      <c r="A273" s="2" t="s">
        <v>206</v>
      </c>
      <c r="B273" s="8">
        <v>84577</v>
      </c>
      <c r="C273" s="9">
        <v>2360</v>
      </c>
      <c r="D273" s="10">
        <v>35.837711864406778</v>
      </c>
      <c r="E273" s="1"/>
    </row>
    <row r="274" spans="1:5" ht="14.45" customHeight="1" x14ac:dyDescent="0.2">
      <c r="A274" s="2" t="s">
        <v>254</v>
      </c>
      <c r="B274" s="8">
        <v>27627</v>
      </c>
      <c r="C274" s="9">
        <v>1568.2</v>
      </c>
      <c r="D274" s="10">
        <v>17.617013136079581</v>
      </c>
      <c r="E274" s="1"/>
    </row>
    <row r="275" spans="1:5" ht="14.45" customHeight="1" x14ac:dyDescent="0.2">
      <c r="A275" s="2" t="s">
        <v>256</v>
      </c>
      <c r="B275" s="8">
        <v>17881</v>
      </c>
      <c r="C275" s="9">
        <v>1697.7</v>
      </c>
      <c r="D275" s="10">
        <v>10.532485126936443</v>
      </c>
      <c r="E275" s="1"/>
    </row>
    <row r="276" spans="1:5" ht="14.45" customHeight="1" x14ac:dyDescent="0.2">
      <c r="A276" s="2" t="s">
        <v>285</v>
      </c>
      <c r="B276" s="8">
        <v>17691</v>
      </c>
      <c r="C276" s="9">
        <v>1487.7</v>
      </c>
      <c r="D276" s="10">
        <v>11.891510385158298</v>
      </c>
      <c r="E276" s="1"/>
    </row>
    <row r="277" spans="1:5" ht="14.45" customHeight="1" x14ac:dyDescent="0.2">
      <c r="A277" s="2" t="s">
        <v>365</v>
      </c>
      <c r="B277" s="8">
        <v>12693</v>
      </c>
      <c r="C277" s="9">
        <v>504.3</v>
      </c>
      <c r="D277" s="10">
        <v>25.169541939321832</v>
      </c>
      <c r="E277" s="1"/>
    </row>
    <row r="278" spans="1:5" ht="14.45" customHeight="1" x14ac:dyDescent="0.2">
      <c r="A278" s="2" t="s">
        <v>374</v>
      </c>
      <c r="B278" s="8">
        <v>13308</v>
      </c>
      <c r="C278" s="9">
        <v>295.8</v>
      </c>
      <c r="D278" s="10">
        <v>44.98985801217038</v>
      </c>
      <c r="E278" s="1"/>
    </row>
    <row r="279" spans="1:5" ht="14.45" customHeight="1" x14ac:dyDescent="0.2">
      <c r="A279" s="2" t="s">
        <v>398</v>
      </c>
      <c r="B279" s="8">
        <v>18851</v>
      </c>
      <c r="C279" s="9">
        <v>1670.5</v>
      </c>
      <c r="D279" s="10">
        <v>11.284645315773721</v>
      </c>
      <c r="E279" s="1"/>
    </row>
    <row r="280" spans="1:5" ht="14.45" customHeight="1" x14ac:dyDescent="0.2">
      <c r="A280" s="2" t="s">
        <v>407</v>
      </c>
      <c r="B280" s="8">
        <v>13524</v>
      </c>
      <c r="C280" s="9">
        <v>1192.9000000000001</v>
      </c>
      <c r="D280" s="10">
        <v>11.33707770978288</v>
      </c>
      <c r="E280" s="1"/>
    </row>
    <row r="281" spans="1:5" ht="14.45" customHeight="1" x14ac:dyDescent="0.2">
      <c r="A281" s="13" t="s">
        <v>432</v>
      </c>
      <c r="B281" s="14">
        <v>434550</v>
      </c>
      <c r="C281" s="15">
        <v>15976.800000000001</v>
      </c>
      <c r="D281" s="12">
        <v>27.198813279254917</v>
      </c>
      <c r="E281" s="1"/>
    </row>
    <row r="282" spans="1:5" ht="14.45" customHeight="1" x14ac:dyDescent="0.2">
      <c r="A282" s="2" t="s">
        <v>3</v>
      </c>
      <c r="B282" s="8">
        <v>17044</v>
      </c>
      <c r="C282" s="9">
        <v>632.1</v>
      </c>
      <c r="D282" s="10">
        <v>26.964087960765699</v>
      </c>
      <c r="E282" s="1"/>
    </row>
    <row r="283" spans="1:5" ht="14.45" customHeight="1" x14ac:dyDescent="0.2">
      <c r="A283" s="2" t="s">
        <v>17</v>
      </c>
      <c r="B283" s="8">
        <v>18970</v>
      </c>
      <c r="C283" s="9">
        <v>319.60000000000002</v>
      </c>
      <c r="D283" s="10">
        <v>59.355444305381724</v>
      </c>
      <c r="E283" s="1"/>
    </row>
    <row r="284" spans="1:5" ht="14.45" customHeight="1" x14ac:dyDescent="0.2">
      <c r="A284" s="2" t="s">
        <v>31</v>
      </c>
      <c r="B284" s="8">
        <v>12560</v>
      </c>
      <c r="C284" s="9">
        <v>227.2</v>
      </c>
      <c r="D284" s="10">
        <v>55.281690140845072</v>
      </c>
      <c r="E284" s="1"/>
    </row>
    <row r="285" spans="1:5" ht="14.45" customHeight="1" x14ac:dyDescent="0.2">
      <c r="A285" s="2" t="s">
        <v>95</v>
      </c>
      <c r="B285" s="8">
        <v>34540</v>
      </c>
      <c r="C285" s="9">
        <v>673</v>
      </c>
      <c r="D285" s="10">
        <v>51.322436849925708</v>
      </c>
      <c r="E285" s="1"/>
    </row>
    <row r="286" spans="1:5" ht="14.45" customHeight="1" x14ac:dyDescent="0.2">
      <c r="A286" s="2" t="s">
        <v>96</v>
      </c>
      <c r="B286" s="8">
        <v>16938</v>
      </c>
      <c r="C286" s="9">
        <v>128.30000000000001</v>
      </c>
      <c r="D286" s="10">
        <v>132.01870615744349</v>
      </c>
      <c r="E286" s="1"/>
    </row>
    <row r="287" spans="1:5" ht="14.45" customHeight="1" x14ac:dyDescent="0.2">
      <c r="A287" s="2" t="s">
        <v>109</v>
      </c>
      <c r="B287" s="8">
        <v>17256</v>
      </c>
      <c r="C287" s="9">
        <v>883.4</v>
      </c>
      <c r="D287" s="10">
        <v>19.533620104143083</v>
      </c>
      <c r="E287" s="1"/>
    </row>
    <row r="288" spans="1:5" ht="14.45" customHeight="1" x14ac:dyDescent="0.2">
      <c r="A288" s="2" t="s">
        <v>125</v>
      </c>
      <c r="B288" s="8">
        <v>60932</v>
      </c>
      <c r="C288" s="9">
        <v>2235.3000000000002</v>
      </c>
      <c r="D288" s="10">
        <v>27.258980897418688</v>
      </c>
      <c r="E288" s="1"/>
    </row>
    <row r="289" spans="1:5" ht="14.45" customHeight="1" x14ac:dyDescent="0.2">
      <c r="A289" s="2" t="s">
        <v>127</v>
      </c>
      <c r="B289" s="8">
        <v>18502</v>
      </c>
      <c r="C289" s="9">
        <v>359.4</v>
      </c>
      <c r="D289" s="10">
        <v>51.480244852532003</v>
      </c>
      <c r="E289" s="1"/>
    </row>
    <row r="290" spans="1:5" ht="14.45" customHeight="1" x14ac:dyDescent="0.2">
      <c r="A290" s="2" t="s">
        <v>143</v>
      </c>
      <c r="B290" s="8">
        <v>13786</v>
      </c>
      <c r="C290" s="9">
        <v>312.5</v>
      </c>
      <c r="D290" s="10">
        <v>44.115200000000002</v>
      </c>
      <c r="E290" s="1"/>
    </row>
    <row r="291" spans="1:5" ht="14.45" customHeight="1" x14ac:dyDescent="0.2">
      <c r="A291" s="2" t="s">
        <v>212</v>
      </c>
      <c r="B291" s="8">
        <v>40851</v>
      </c>
      <c r="C291" s="9">
        <v>4656.1000000000004</v>
      </c>
      <c r="D291" s="10">
        <v>8.7736517686475803</v>
      </c>
      <c r="E291" s="1"/>
    </row>
    <row r="292" spans="1:5" ht="14.45" customHeight="1" x14ac:dyDescent="0.2">
      <c r="A292" s="2" t="s">
        <v>278</v>
      </c>
      <c r="B292" s="8">
        <v>25813</v>
      </c>
      <c r="C292" s="9">
        <v>950.4</v>
      </c>
      <c r="D292" s="10">
        <v>27.160143097643097</v>
      </c>
      <c r="E292" s="1"/>
    </row>
    <row r="293" spans="1:5" ht="14.45" customHeight="1" x14ac:dyDescent="0.2">
      <c r="A293" s="2" t="s">
        <v>281</v>
      </c>
      <c r="B293" s="8">
        <v>15969</v>
      </c>
      <c r="C293" s="9">
        <v>251.4</v>
      </c>
      <c r="D293" s="10">
        <v>63.520286396181383</v>
      </c>
      <c r="E293" s="1"/>
    </row>
    <row r="294" spans="1:5" ht="14.45" customHeight="1" x14ac:dyDescent="0.2">
      <c r="A294" s="2" t="s">
        <v>290</v>
      </c>
      <c r="B294" s="8">
        <v>29769</v>
      </c>
      <c r="C294" s="9">
        <v>435.7</v>
      </c>
      <c r="D294" s="10">
        <v>68.324535230663301</v>
      </c>
      <c r="E294" s="1"/>
    </row>
    <row r="295" spans="1:5" ht="14.45" customHeight="1" x14ac:dyDescent="0.2">
      <c r="A295" s="2" t="s">
        <v>295</v>
      </c>
      <c r="B295" s="8">
        <v>18094</v>
      </c>
      <c r="C295" s="9">
        <v>896.2</v>
      </c>
      <c r="D295" s="10">
        <v>20.189689801383619</v>
      </c>
      <c r="E295" s="1"/>
    </row>
    <row r="296" spans="1:5" ht="14.45" customHeight="1" x14ac:dyDescent="0.2">
      <c r="A296" s="2" t="s">
        <v>324</v>
      </c>
      <c r="B296" s="8">
        <v>15229</v>
      </c>
      <c r="C296" s="9">
        <v>642.6</v>
      </c>
      <c r="D296" s="10">
        <v>23.699035169623404</v>
      </c>
      <c r="E296" s="1"/>
    </row>
    <row r="297" spans="1:5" ht="14.45" customHeight="1" x14ac:dyDescent="0.2">
      <c r="A297" s="2" t="s">
        <v>325</v>
      </c>
      <c r="B297" s="8">
        <v>51026</v>
      </c>
      <c r="C297" s="9">
        <v>788.6</v>
      </c>
      <c r="D297" s="10">
        <v>64.70453969059092</v>
      </c>
      <c r="E297" s="1"/>
    </row>
    <row r="298" spans="1:5" ht="14.45" customHeight="1" x14ac:dyDescent="0.2">
      <c r="A298" s="2" t="s">
        <v>336</v>
      </c>
      <c r="B298" s="8">
        <v>15237</v>
      </c>
      <c r="C298" s="9">
        <v>882.9</v>
      </c>
      <c r="D298" s="10">
        <v>17.257900101936798</v>
      </c>
      <c r="E298" s="1"/>
    </row>
    <row r="299" spans="1:5" ht="14.45" customHeight="1" x14ac:dyDescent="0.2">
      <c r="A299" s="2" t="s">
        <v>377</v>
      </c>
      <c r="B299" s="8">
        <v>12034</v>
      </c>
      <c r="C299" s="9">
        <v>702.1</v>
      </c>
      <c r="D299" s="10">
        <v>17.140008545791197</v>
      </c>
      <c r="E299" s="1"/>
    </row>
    <row r="300" spans="1:5" ht="14.45" customHeight="1" x14ac:dyDescent="0.2">
      <c r="A300" s="16" t="s">
        <v>433</v>
      </c>
      <c r="B300" s="14">
        <v>684865</v>
      </c>
      <c r="C300" s="15">
        <v>14516.900000000001</v>
      </c>
      <c r="D300" s="12">
        <v>47.177083261577877</v>
      </c>
      <c r="E300" s="1"/>
    </row>
    <row r="301" spans="1:5" ht="14.45" customHeight="1" x14ac:dyDescent="0.2">
      <c r="A301" s="2" t="s">
        <v>2</v>
      </c>
      <c r="B301" s="8">
        <v>15668</v>
      </c>
      <c r="C301" s="9">
        <v>193.4</v>
      </c>
      <c r="D301" s="10">
        <v>81.013443640124095</v>
      </c>
      <c r="E301" s="1"/>
    </row>
    <row r="302" spans="1:5" ht="14.45" customHeight="1" x14ac:dyDescent="0.2">
      <c r="A302" s="2" t="s">
        <v>6</v>
      </c>
      <c r="B302" s="8">
        <v>153560</v>
      </c>
      <c r="C302" s="9">
        <v>752.4</v>
      </c>
      <c r="D302" s="10">
        <v>204.09356725146199</v>
      </c>
      <c r="E302" s="1"/>
    </row>
    <row r="303" spans="1:5" ht="14.45" customHeight="1" x14ac:dyDescent="0.2">
      <c r="A303" s="2" t="s">
        <v>20</v>
      </c>
      <c r="B303" s="8">
        <v>19063</v>
      </c>
      <c r="C303" s="9">
        <v>561.79999999999995</v>
      </c>
      <c r="D303" s="10">
        <v>33.932004271982912</v>
      </c>
      <c r="E303" s="1"/>
    </row>
    <row r="304" spans="1:5" ht="14.45" customHeight="1" x14ac:dyDescent="0.2">
      <c r="A304" s="2" t="s">
        <v>22</v>
      </c>
      <c r="B304" s="8">
        <v>12402</v>
      </c>
      <c r="C304" s="9">
        <v>487.1</v>
      </c>
      <c r="D304" s="10">
        <v>25.460890987476905</v>
      </c>
      <c r="E304" s="1"/>
    </row>
    <row r="305" spans="1:5" ht="14.45" customHeight="1" x14ac:dyDescent="0.2">
      <c r="A305" s="2" t="s">
        <v>25</v>
      </c>
      <c r="B305" s="8">
        <v>11237</v>
      </c>
      <c r="C305" s="9">
        <v>329.6</v>
      </c>
      <c r="D305" s="10">
        <v>34.092839805825243</v>
      </c>
      <c r="E305" s="1"/>
    </row>
    <row r="306" spans="1:5" ht="14.45" customHeight="1" x14ac:dyDescent="0.2">
      <c r="A306" s="2" t="s">
        <v>86</v>
      </c>
      <c r="B306" s="8">
        <v>9681</v>
      </c>
      <c r="C306" s="9">
        <v>220.8</v>
      </c>
      <c r="D306" s="10">
        <v>43.845108695652172</v>
      </c>
      <c r="E306" s="1"/>
    </row>
    <row r="307" spans="1:5" ht="14.45" customHeight="1" x14ac:dyDescent="0.2">
      <c r="A307" s="2" t="s">
        <v>91</v>
      </c>
      <c r="B307" s="8">
        <v>55380</v>
      </c>
      <c r="C307" s="9">
        <v>416.2</v>
      </c>
      <c r="D307" s="10">
        <v>133.06102835175398</v>
      </c>
      <c r="E307" s="1"/>
    </row>
    <row r="308" spans="1:5" ht="14.45" customHeight="1" x14ac:dyDescent="0.2">
      <c r="A308" s="2" t="s">
        <v>103</v>
      </c>
      <c r="B308" s="8">
        <v>25961</v>
      </c>
      <c r="C308" s="9">
        <v>964.7</v>
      </c>
      <c r="D308" s="10">
        <v>26.910956774126671</v>
      </c>
      <c r="E308" s="1"/>
    </row>
    <row r="309" spans="1:5" ht="14.45" customHeight="1" x14ac:dyDescent="0.2">
      <c r="A309" s="2" t="s">
        <v>113</v>
      </c>
      <c r="B309" s="8">
        <v>21529</v>
      </c>
      <c r="C309" s="9">
        <v>607.70000000000005</v>
      </c>
      <c r="D309" s="10">
        <v>35.427019911140363</v>
      </c>
      <c r="E309" s="1"/>
    </row>
    <row r="310" spans="1:5" ht="14.45" customHeight="1" x14ac:dyDescent="0.2">
      <c r="A310" s="2" t="s">
        <v>122</v>
      </c>
      <c r="B310" s="8">
        <v>42828</v>
      </c>
      <c r="C310" s="9">
        <v>1215.3</v>
      </c>
      <c r="D310" s="10">
        <v>35.24068131325599</v>
      </c>
      <c r="E310" s="1"/>
    </row>
    <row r="311" spans="1:5" ht="14.45" customHeight="1" x14ac:dyDescent="0.2">
      <c r="A311" s="2" t="s">
        <v>124</v>
      </c>
      <c r="B311" s="8">
        <v>36339</v>
      </c>
      <c r="C311" s="9">
        <v>1320.7</v>
      </c>
      <c r="D311" s="10">
        <v>27.51495419095934</v>
      </c>
      <c r="E311" s="1"/>
    </row>
    <row r="312" spans="1:5" ht="14.45" customHeight="1" x14ac:dyDescent="0.2">
      <c r="A312" s="2" t="s">
        <v>163</v>
      </c>
      <c r="B312" s="8">
        <v>40441</v>
      </c>
      <c r="C312" s="9">
        <v>1222.5999999999999</v>
      </c>
      <c r="D312" s="10">
        <v>33.07786684115819</v>
      </c>
      <c r="E312" s="1"/>
    </row>
    <row r="313" spans="1:5" ht="14.45" customHeight="1" x14ac:dyDescent="0.2">
      <c r="A313" s="2" t="s">
        <v>187</v>
      </c>
      <c r="B313" s="8">
        <v>8029</v>
      </c>
      <c r="C313" s="9">
        <v>490.5</v>
      </c>
      <c r="D313" s="10">
        <v>16.369011213047909</v>
      </c>
      <c r="E313" s="1"/>
    </row>
    <row r="314" spans="1:5" ht="14.45" customHeight="1" x14ac:dyDescent="0.2">
      <c r="A314" s="2" t="s">
        <v>193</v>
      </c>
      <c r="B314" s="8">
        <v>35632</v>
      </c>
      <c r="C314" s="9">
        <v>1585.6</v>
      </c>
      <c r="D314" s="10">
        <v>22.472250252270435</v>
      </c>
      <c r="E314" s="1"/>
    </row>
    <row r="315" spans="1:5" ht="14.45" customHeight="1" x14ac:dyDescent="0.2">
      <c r="A315" s="2" t="s">
        <v>210</v>
      </c>
      <c r="B315" s="8">
        <v>11031</v>
      </c>
      <c r="C315" s="9">
        <v>641.20000000000005</v>
      </c>
      <c r="D315" s="10">
        <v>17.203680598877103</v>
      </c>
      <c r="E315" s="1"/>
    </row>
    <row r="316" spans="1:5" ht="14.45" customHeight="1" x14ac:dyDescent="0.2">
      <c r="A316" s="2" t="s">
        <v>251</v>
      </c>
      <c r="B316" s="8">
        <v>45194</v>
      </c>
      <c r="C316" s="9">
        <v>633.20000000000005</v>
      </c>
      <c r="D316" s="10">
        <v>71.373973468098541</v>
      </c>
      <c r="E316" s="1"/>
    </row>
    <row r="317" spans="1:5" ht="14.45" customHeight="1" x14ac:dyDescent="0.2">
      <c r="A317" s="2" t="s">
        <v>282</v>
      </c>
      <c r="B317" s="8">
        <v>26722</v>
      </c>
      <c r="C317" s="9">
        <v>542.20000000000005</v>
      </c>
      <c r="D317" s="10">
        <v>49.284396901512352</v>
      </c>
      <c r="E317" s="1"/>
    </row>
    <row r="318" spans="1:5" ht="14.45" customHeight="1" x14ac:dyDescent="0.2">
      <c r="A318" s="2" t="s">
        <v>284</v>
      </c>
      <c r="B318" s="8">
        <v>8822</v>
      </c>
      <c r="C318" s="9">
        <v>155.1</v>
      </c>
      <c r="D318" s="10">
        <v>56.879432624113477</v>
      </c>
      <c r="E318" s="1"/>
    </row>
    <row r="319" spans="1:5" ht="14.45" customHeight="1" x14ac:dyDescent="0.2">
      <c r="A319" s="2" t="s">
        <v>294</v>
      </c>
      <c r="B319" s="8">
        <v>7511</v>
      </c>
      <c r="C319" s="9">
        <v>159.80000000000001</v>
      </c>
      <c r="D319" s="10">
        <v>47.002503128911137</v>
      </c>
      <c r="E319" s="1"/>
    </row>
    <row r="320" spans="1:5" ht="14.45" customHeight="1" x14ac:dyDescent="0.2">
      <c r="A320" s="2" t="s">
        <v>307</v>
      </c>
      <c r="B320" s="8">
        <v>37061</v>
      </c>
      <c r="C320" s="9">
        <v>290.10000000000002</v>
      </c>
      <c r="D320" s="10">
        <v>127.75249913822819</v>
      </c>
      <c r="E320" s="1"/>
    </row>
    <row r="321" spans="1:5" ht="14.45" customHeight="1" x14ac:dyDescent="0.2">
      <c r="A321" s="2" t="s">
        <v>330</v>
      </c>
      <c r="B321" s="8">
        <v>40515</v>
      </c>
      <c r="C321" s="9">
        <v>716.9</v>
      </c>
      <c r="D321" s="10">
        <v>56.514158181057333</v>
      </c>
      <c r="E321" s="1"/>
    </row>
    <row r="322" spans="1:5" ht="14.45" customHeight="1" x14ac:dyDescent="0.2">
      <c r="A322" s="2" t="s">
        <v>363</v>
      </c>
      <c r="B322" s="8">
        <v>20259</v>
      </c>
      <c r="C322" s="9">
        <v>1010</v>
      </c>
      <c r="D322" s="10">
        <v>20.058415841584157</v>
      </c>
      <c r="E322" s="1"/>
    </row>
    <row r="323" spans="1:5" ht="14.45" customHeight="1" x14ac:dyDescent="0.2">
      <c r="A323" s="13" t="s">
        <v>434</v>
      </c>
      <c r="B323" s="14">
        <v>952981</v>
      </c>
      <c r="C323" s="15">
        <v>5811.5999999999995</v>
      </c>
      <c r="D323" s="12">
        <v>163.97911074402919</v>
      </c>
      <c r="E323" s="1"/>
    </row>
    <row r="324" spans="1:5" ht="14.45" customHeight="1" x14ac:dyDescent="0.2">
      <c r="A324" s="2" t="s">
        <v>4</v>
      </c>
      <c r="B324" s="8">
        <v>16959</v>
      </c>
      <c r="C324" s="9">
        <v>661.9</v>
      </c>
      <c r="D324" s="10">
        <v>25.621695120108779</v>
      </c>
      <c r="E324" s="1"/>
    </row>
    <row r="325" spans="1:5" ht="14.45" customHeight="1" x14ac:dyDescent="0.2">
      <c r="A325" s="2" t="s">
        <v>10</v>
      </c>
      <c r="B325" s="8">
        <v>26458</v>
      </c>
      <c r="C325" s="9">
        <v>173.5</v>
      </c>
      <c r="D325" s="10">
        <v>152.4956772334294</v>
      </c>
      <c r="E325" s="1"/>
    </row>
    <row r="326" spans="1:5" ht="14.45" customHeight="1" x14ac:dyDescent="0.2">
      <c r="A326" s="2" t="s">
        <v>16</v>
      </c>
      <c r="B326" s="8">
        <v>11209</v>
      </c>
      <c r="C326" s="9">
        <v>177</v>
      </c>
      <c r="D326" s="10">
        <v>63.327683615819211</v>
      </c>
      <c r="E326" s="1"/>
    </row>
    <row r="327" spans="1:5" ht="14.45" customHeight="1" x14ac:dyDescent="0.2">
      <c r="A327" s="2" t="s">
        <v>18</v>
      </c>
      <c r="B327" s="8">
        <v>12216</v>
      </c>
      <c r="C327" s="9">
        <v>294.5</v>
      </c>
      <c r="D327" s="10">
        <v>41.480475382003398</v>
      </c>
      <c r="E327" s="1"/>
    </row>
    <row r="328" spans="1:5" ht="14.45" customHeight="1" x14ac:dyDescent="0.2">
      <c r="A328" s="2" t="s">
        <v>99</v>
      </c>
      <c r="B328" s="8">
        <v>22448</v>
      </c>
      <c r="C328" s="9">
        <v>162.9</v>
      </c>
      <c r="D328" s="10">
        <v>137.8023327194598</v>
      </c>
      <c r="E328" s="1"/>
    </row>
    <row r="329" spans="1:5" ht="14.45" customHeight="1" x14ac:dyDescent="0.2">
      <c r="A329" s="2" t="s">
        <v>102</v>
      </c>
      <c r="B329" s="8">
        <v>33066</v>
      </c>
      <c r="C329" s="9">
        <v>117.5</v>
      </c>
      <c r="D329" s="10">
        <v>281.41276595744682</v>
      </c>
      <c r="E329" s="1"/>
    </row>
    <row r="330" spans="1:5" ht="14.45" customHeight="1" x14ac:dyDescent="0.2">
      <c r="A330" s="2" t="s">
        <v>106</v>
      </c>
      <c r="B330" s="8">
        <v>23228</v>
      </c>
      <c r="C330" s="9">
        <v>348.2</v>
      </c>
      <c r="D330" s="10">
        <v>66.70878805284319</v>
      </c>
      <c r="E330" s="1"/>
    </row>
    <row r="331" spans="1:5" ht="14.45" customHeight="1" x14ac:dyDescent="0.2">
      <c r="A331" s="2" t="s">
        <v>129</v>
      </c>
      <c r="B331" s="8">
        <v>612000</v>
      </c>
      <c r="C331" s="9">
        <v>1338</v>
      </c>
      <c r="D331" s="10">
        <v>457.39910313901345</v>
      </c>
      <c r="E331" s="1"/>
    </row>
    <row r="332" spans="1:5" ht="14.45" customHeight="1" x14ac:dyDescent="0.2">
      <c r="A332" s="2" t="s">
        <v>164</v>
      </c>
      <c r="B332" s="8">
        <v>15634</v>
      </c>
      <c r="C332" s="9">
        <v>369.9</v>
      </c>
      <c r="D332" s="10">
        <v>42.265477155988108</v>
      </c>
      <c r="E332" s="1"/>
    </row>
    <row r="333" spans="1:5" ht="14.45" customHeight="1" x14ac:dyDescent="0.2">
      <c r="A333" s="2" t="s">
        <v>171</v>
      </c>
      <c r="B333" s="8">
        <v>29770</v>
      </c>
      <c r="C333" s="9">
        <v>277.8</v>
      </c>
      <c r="D333" s="10">
        <v>107.16342692584593</v>
      </c>
      <c r="E333" s="1"/>
    </row>
    <row r="334" spans="1:5" ht="14.45" customHeight="1" x14ac:dyDescent="0.2">
      <c r="A334" s="2" t="s">
        <v>335</v>
      </c>
      <c r="B334" s="8">
        <v>20635</v>
      </c>
      <c r="C334" s="9">
        <v>345.6</v>
      </c>
      <c r="D334" s="10">
        <v>59.707754629629626</v>
      </c>
      <c r="E334" s="1"/>
    </row>
    <row r="335" spans="1:5" ht="14.45" customHeight="1" x14ac:dyDescent="0.2">
      <c r="A335" s="2" t="s">
        <v>344</v>
      </c>
      <c r="B335" s="8">
        <v>9407</v>
      </c>
      <c r="C335" s="9">
        <v>230.8</v>
      </c>
      <c r="D335" s="10">
        <v>40.758232235701904</v>
      </c>
      <c r="E335" s="1"/>
    </row>
    <row r="336" spans="1:5" ht="14.45" customHeight="1" x14ac:dyDescent="0.2">
      <c r="A336" s="2" t="s">
        <v>349</v>
      </c>
      <c r="B336" s="8">
        <v>52704</v>
      </c>
      <c r="C336" s="9">
        <v>363</v>
      </c>
      <c r="D336" s="10">
        <v>145.19008264462809</v>
      </c>
      <c r="E336" s="1"/>
    </row>
    <row r="337" spans="1:5" ht="14.45" customHeight="1" x14ac:dyDescent="0.2">
      <c r="A337" s="2" t="s">
        <v>357</v>
      </c>
      <c r="B337" s="8">
        <v>37111</v>
      </c>
      <c r="C337" s="9">
        <v>300.7</v>
      </c>
      <c r="D337" s="10">
        <v>123.41536415031594</v>
      </c>
      <c r="E337" s="1"/>
    </row>
    <row r="338" spans="1:5" ht="14.45" customHeight="1" x14ac:dyDescent="0.2">
      <c r="A338" s="2" t="s">
        <v>383</v>
      </c>
      <c r="B338" s="8">
        <v>8532</v>
      </c>
      <c r="C338" s="9">
        <v>219.9</v>
      </c>
      <c r="D338" s="10">
        <v>38.799454297407912</v>
      </c>
      <c r="E338" s="1"/>
    </row>
    <row r="339" spans="1:5" ht="14.45" customHeight="1" x14ac:dyDescent="0.2">
      <c r="A339" s="2" t="s">
        <v>387</v>
      </c>
      <c r="B339" s="8">
        <v>8067</v>
      </c>
      <c r="C339" s="9">
        <v>231.5</v>
      </c>
      <c r="D339" s="10">
        <v>34.846652267818577</v>
      </c>
      <c r="E339" s="1"/>
    </row>
    <row r="340" spans="1:5" ht="14.45" customHeight="1" x14ac:dyDescent="0.2">
      <c r="A340" s="2" t="s">
        <v>390</v>
      </c>
      <c r="B340" s="8">
        <v>13537</v>
      </c>
      <c r="C340" s="9">
        <v>198.9</v>
      </c>
      <c r="D340" s="10">
        <v>68.059326294620405</v>
      </c>
      <c r="E340" s="1"/>
    </row>
    <row r="341" spans="1:5" ht="14.45" customHeight="1" x14ac:dyDescent="0.2">
      <c r="A341" s="13" t="s">
        <v>411</v>
      </c>
      <c r="B341" s="14">
        <v>733436</v>
      </c>
      <c r="C341" s="15">
        <v>27275.599999999999</v>
      </c>
      <c r="D341" s="12">
        <v>26.889820938861106</v>
      </c>
      <c r="E341" s="1"/>
    </row>
    <row r="342" spans="1:5" ht="14.45" customHeight="1" x14ac:dyDescent="0.2">
      <c r="A342" s="2" t="s">
        <v>12</v>
      </c>
      <c r="B342" s="8">
        <v>20388</v>
      </c>
      <c r="C342" s="9">
        <v>1947.4</v>
      </c>
      <c r="D342" s="10">
        <v>10.469343740371777</v>
      </c>
      <c r="E342" s="1"/>
    </row>
    <row r="343" spans="1:5" ht="14.45" customHeight="1" x14ac:dyDescent="0.2">
      <c r="A343" s="2" t="s">
        <v>23</v>
      </c>
      <c r="B343" s="8">
        <v>14158</v>
      </c>
      <c r="C343" s="9">
        <v>1489.8</v>
      </c>
      <c r="D343" s="10">
        <v>9.5032890320848438</v>
      </c>
      <c r="E343" s="1"/>
    </row>
    <row r="344" spans="1:5" ht="14.45" customHeight="1" x14ac:dyDescent="0.2">
      <c r="A344" s="2" t="s">
        <v>34</v>
      </c>
      <c r="B344" s="8">
        <v>35200</v>
      </c>
      <c r="C344" s="9">
        <v>646.6</v>
      </c>
      <c r="D344" s="10">
        <v>54.438601917723474</v>
      </c>
      <c r="E344" s="1"/>
    </row>
    <row r="345" spans="1:5" ht="14.45" customHeight="1" x14ac:dyDescent="0.2">
      <c r="A345" s="2" t="s">
        <v>42</v>
      </c>
      <c r="B345" s="8">
        <v>18459</v>
      </c>
      <c r="C345" s="9">
        <v>629.1</v>
      </c>
      <c r="D345" s="10">
        <v>29.341917024320455</v>
      </c>
      <c r="E345" s="1"/>
    </row>
    <row r="346" spans="1:5" ht="14.45" customHeight="1" x14ac:dyDescent="0.2">
      <c r="A346" s="2" t="s">
        <v>47</v>
      </c>
      <c r="B346" s="8">
        <v>10597</v>
      </c>
      <c r="C346" s="9">
        <v>421.5</v>
      </c>
      <c r="D346" s="10">
        <v>25.141162514827997</v>
      </c>
      <c r="E346" s="1"/>
    </row>
    <row r="347" spans="1:5" ht="14.45" customHeight="1" x14ac:dyDescent="0.2">
      <c r="A347" s="2" t="s">
        <v>63</v>
      </c>
      <c r="B347" s="8">
        <v>15913</v>
      </c>
      <c r="C347" s="9">
        <v>774.7</v>
      </c>
      <c r="D347" s="10">
        <v>20.540854524331998</v>
      </c>
      <c r="E347" s="1"/>
    </row>
    <row r="348" spans="1:5" ht="14.45" customHeight="1" x14ac:dyDescent="0.2">
      <c r="A348" s="2" t="s">
        <v>79</v>
      </c>
      <c r="B348" s="8">
        <v>26952</v>
      </c>
      <c r="C348" s="9">
        <v>1617.5</v>
      </c>
      <c r="D348" s="10">
        <v>16.66275115919629</v>
      </c>
      <c r="E348" s="1"/>
    </row>
    <row r="349" spans="1:5" ht="14.45" customHeight="1" x14ac:dyDescent="0.2">
      <c r="A349" s="2" t="s">
        <v>84</v>
      </c>
      <c r="B349" s="8">
        <v>10150</v>
      </c>
      <c r="C349" s="9">
        <v>805.6</v>
      </c>
      <c r="D349" s="10">
        <v>12.59930486593843</v>
      </c>
      <c r="E349" s="1"/>
    </row>
    <row r="350" spans="1:5" ht="14.45" customHeight="1" x14ac:dyDescent="0.2">
      <c r="A350" s="2" t="s">
        <v>104</v>
      </c>
      <c r="B350" s="8">
        <v>18312</v>
      </c>
      <c r="C350" s="9">
        <v>1285.9000000000001</v>
      </c>
      <c r="D350" s="10">
        <v>14.240609689711485</v>
      </c>
      <c r="E350" s="1"/>
    </row>
    <row r="351" spans="1:5" ht="14.45" customHeight="1" x14ac:dyDescent="0.2">
      <c r="A351" s="2" t="s">
        <v>107</v>
      </c>
      <c r="B351" s="8">
        <v>8795</v>
      </c>
      <c r="C351" s="9">
        <v>535.5</v>
      </c>
      <c r="D351" s="10">
        <v>16.423902894491128</v>
      </c>
      <c r="E351" s="1"/>
    </row>
    <row r="352" spans="1:5" ht="14.45" customHeight="1" x14ac:dyDescent="0.2">
      <c r="A352" s="2" t="s">
        <v>121</v>
      </c>
      <c r="B352" s="8">
        <v>20859</v>
      </c>
      <c r="C352" s="9">
        <v>1982.5</v>
      </c>
      <c r="D352" s="10">
        <v>10.521563682219419</v>
      </c>
      <c r="E352" s="1"/>
    </row>
    <row r="353" spans="1:5" ht="14.45" customHeight="1" x14ac:dyDescent="0.2">
      <c r="A353" s="2" t="s">
        <v>140</v>
      </c>
      <c r="B353" s="8">
        <v>9087</v>
      </c>
      <c r="C353" s="9">
        <v>936.1</v>
      </c>
      <c r="D353" s="10">
        <v>9.707296229035359</v>
      </c>
      <c r="E353" s="1"/>
    </row>
    <row r="354" spans="1:5" ht="14.45" customHeight="1" x14ac:dyDescent="0.2">
      <c r="A354" s="2" t="s">
        <v>205</v>
      </c>
      <c r="B354" s="8">
        <v>15380</v>
      </c>
      <c r="C354" s="9">
        <v>1235.5999999999999</v>
      </c>
      <c r="D354" s="10">
        <v>12.447393978633864</v>
      </c>
      <c r="E354" s="1"/>
    </row>
    <row r="355" spans="1:5" ht="14.45" customHeight="1" x14ac:dyDescent="0.2">
      <c r="A355" s="2" t="s">
        <v>231</v>
      </c>
      <c r="B355" s="8">
        <v>12965</v>
      </c>
      <c r="C355" s="9">
        <v>843.4</v>
      </c>
      <c r="D355" s="10">
        <v>15.372302584775907</v>
      </c>
      <c r="E355" s="1"/>
    </row>
    <row r="356" spans="1:5" ht="14.45" customHeight="1" x14ac:dyDescent="0.2">
      <c r="A356" s="2" t="s">
        <v>239</v>
      </c>
      <c r="B356" s="8">
        <v>5561</v>
      </c>
      <c r="C356" s="9">
        <v>681.7</v>
      </c>
      <c r="D356" s="10">
        <v>8.1575473082000869</v>
      </c>
      <c r="E356" s="1"/>
    </row>
    <row r="357" spans="1:5" ht="14.45" customHeight="1" x14ac:dyDescent="0.2">
      <c r="A357" s="2" t="s">
        <v>257</v>
      </c>
      <c r="B357" s="8">
        <v>10081</v>
      </c>
      <c r="C357" s="9">
        <v>1061</v>
      </c>
      <c r="D357" s="10">
        <v>9.5014137606032048</v>
      </c>
      <c r="E357" s="1"/>
    </row>
    <row r="358" spans="1:5" ht="14.45" customHeight="1" x14ac:dyDescent="0.2">
      <c r="A358" s="2" t="s">
        <v>261</v>
      </c>
      <c r="B358" s="8">
        <v>12450</v>
      </c>
      <c r="C358" s="9">
        <v>612.20000000000005</v>
      </c>
      <c r="D358" s="10">
        <v>20.336491342698462</v>
      </c>
      <c r="E358" s="2"/>
    </row>
    <row r="359" spans="1:5" ht="14.45" customHeight="1" x14ac:dyDescent="0.2">
      <c r="A359" s="2" t="s">
        <v>302</v>
      </c>
      <c r="B359" s="8">
        <v>12452</v>
      </c>
      <c r="C359" s="9">
        <v>439.7</v>
      </c>
      <c r="D359" s="10">
        <v>28.319308619513304</v>
      </c>
      <c r="E359" s="1"/>
    </row>
    <row r="360" spans="1:5" ht="14.45" customHeight="1" x14ac:dyDescent="0.2">
      <c r="A360" s="2" t="s">
        <v>305</v>
      </c>
      <c r="B360" s="8">
        <v>26436</v>
      </c>
      <c r="C360" s="9">
        <v>961.7</v>
      </c>
      <c r="D360" s="10">
        <v>27.488821877924508</v>
      </c>
      <c r="E360" s="1"/>
    </row>
    <row r="361" spans="1:5" ht="14.45" customHeight="1" x14ac:dyDescent="0.2">
      <c r="A361" s="2" t="s">
        <v>306</v>
      </c>
      <c r="B361" s="8">
        <v>48655</v>
      </c>
      <c r="C361" s="9">
        <v>826.5</v>
      </c>
      <c r="D361" s="10">
        <v>58.868723532970357</v>
      </c>
      <c r="E361" s="1"/>
    </row>
    <row r="362" spans="1:5" ht="14.45" customHeight="1" x14ac:dyDescent="0.2">
      <c r="A362" s="2" t="s">
        <v>313</v>
      </c>
      <c r="B362" s="8">
        <v>13307</v>
      </c>
      <c r="C362" s="9">
        <v>1185.0999999999999</v>
      </c>
      <c r="D362" s="10">
        <v>11.228588304784408</v>
      </c>
      <c r="E362" s="1"/>
    </row>
    <row r="363" spans="1:5" ht="14.45" customHeight="1" x14ac:dyDescent="0.2">
      <c r="A363" s="2" t="s">
        <v>326</v>
      </c>
      <c r="B363" s="8">
        <v>8713</v>
      </c>
      <c r="C363" s="9">
        <v>1271.3</v>
      </c>
      <c r="D363" s="10">
        <v>6.8536144104460002</v>
      </c>
      <c r="E363" s="1"/>
    </row>
    <row r="364" spans="1:5" ht="14.45" customHeight="1" x14ac:dyDescent="0.2">
      <c r="A364" s="2" t="s">
        <v>391</v>
      </c>
      <c r="B364" s="8">
        <v>18367</v>
      </c>
      <c r="C364" s="9">
        <v>1679.6</v>
      </c>
      <c r="D364" s="10">
        <v>10.935341748035247</v>
      </c>
      <c r="E364" s="1"/>
    </row>
    <row r="365" spans="1:5" ht="14.45" customHeight="1" x14ac:dyDescent="0.2">
      <c r="A365" s="2" t="s">
        <v>411</v>
      </c>
      <c r="B365" s="8">
        <v>340199</v>
      </c>
      <c r="C365" s="9">
        <v>3405.6</v>
      </c>
      <c r="D365" s="10">
        <v>99.89399812074231</v>
      </c>
      <c r="E365" s="1"/>
    </row>
    <row r="366" spans="1:5" ht="14.45" customHeight="1" x14ac:dyDescent="0.2">
      <c r="A366" s="13" t="s">
        <v>435</v>
      </c>
      <c r="B366" s="14">
        <v>623928</v>
      </c>
      <c r="C366" s="15">
        <v>5221.1000000000004</v>
      </c>
      <c r="D366" s="12">
        <v>119.50125452490853</v>
      </c>
      <c r="E366" s="1"/>
    </row>
    <row r="367" spans="1:5" ht="14.45" customHeight="1" x14ac:dyDescent="0.2">
      <c r="A367" s="2" t="s">
        <v>59</v>
      </c>
      <c r="B367" s="8">
        <v>18850</v>
      </c>
      <c r="C367" s="9">
        <v>226</v>
      </c>
      <c r="D367" s="10">
        <v>83.407079646017692</v>
      </c>
      <c r="E367" s="1"/>
    </row>
    <row r="368" spans="1:5" ht="14.45" customHeight="1" x14ac:dyDescent="0.2">
      <c r="A368" s="2" t="s">
        <v>60</v>
      </c>
      <c r="B368" s="8">
        <v>34394</v>
      </c>
      <c r="C368" s="9">
        <v>395.2</v>
      </c>
      <c r="D368" s="10">
        <v>87.029352226720647</v>
      </c>
      <c r="E368" s="1"/>
    </row>
    <row r="369" spans="1:5" ht="14.45" customHeight="1" x14ac:dyDescent="0.2">
      <c r="A369" s="2" t="s">
        <v>89</v>
      </c>
      <c r="B369" s="8">
        <v>27194</v>
      </c>
      <c r="C369" s="9">
        <v>711.7</v>
      </c>
      <c r="D369" s="10">
        <v>38.209919910074468</v>
      </c>
      <c r="E369" s="1"/>
    </row>
    <row r="370" spans="1:5" ht="14.45" customHeight="1" x14ac:dyDescent="0.2">
      <c r="A370" s="2" t="s">
        <v>100</v>
      </c>
      <c r="B370" s="8">
        <v>18583</v>
      </c>
      <c r="C370" s="9">
        <v>289.89999999999998</v>
      </c>
      <c r="D370" s="10">
        <v>64.101414280786486</v>
      </c>
      <c r="E370" s="1"/>
    </row>
    <row r="371" spans="1:5" ht="14.45" customHeight="1" x14ac:dyDescent="0.2">
      <c r="A371" s="2" t="s">
        <v>115</v>
      </c>
      <c r="B371" s="8">
        <v>63761</v>
      </c>
      <c r="C371" s="9">
        <v>145.69999999999999</v>
      </c>
      <c r="D371" s="10">
        <v>437.61839396019224</v>
      </c>
      <c r="E371" s="1"/>
    </row>
    <row r="372" spans="1:5" ht="14.45" customHeight="1" x14ac:dyDescent="0.2">
      <c r="A372" s="2" t="s">
        <v>416</v>
      </c>
      <c r="B372" s="8">
        <v>4140</v>
      </c>
      <c r="C372" s="9">
        <v>84.8</v>
      </c>
      <c r="D372" s="10">
        <v>48.820754716981135</v>
      </c>
      <c r="E372" s="1"/>
    </row>
    <row r="373" spans="1:5" ht="14.45" customHeight="1" x14ac:dyDescent="0.2">
      <c r="A373" s="2" t="s">
        <v>139</v>
      </c>
      <c r="B373" s="8">
        <v>21198</v>
      </c>
      <c r="C373" s="9">
        <v>106.3</v>
      </c>
      <c r="D373" s="10">
        <v>199.41674506114771</v>
      </c>
      <c r="E373" s="1"/>
    </row>
    <row r="374" spans="1:5" ht="14.45" customHeight="1" x14ac:dyDescent="0.2">
      <c r="A374" s="2" t="s">
        <v>247</v>
      </c>
      <c r="B374" s="8">
        <v>45928</v>
      </c>
      <c r="C374" s="9">
        <v>440.2</v>
      </c>
      <c r="D374" s="10">
        <v>104.33439345751931</v>
      </c>
      <c r="E374" s="1"/>
    </row>
    <row r="375" spans="1:5" ht="14.45" customHeight="1" x14ac:dyDescent="0.2">
      <c r="A375" s="2" t="s">
        <v>266</v>
      </c>
      <c r="B375" s="8">
        <v>7860</v>
      </c>
      <c r="C375" s="9">
        <v>110.1</v>
      </c>
      <c r="D375" s="10">
        <v>71.389645776566766</v>
      </c>
      <c r="E375" s="1"/>
    </row>
    <row r="376" spans="1:5" ht="14.45" customHeight="1" x14ac:dyDescent="0.2">
      <c r="A376" s="2" t="s">
        <v>268</v>
      </c>
      <c r="B376" s="8">
        <v>30691</v>
      </c>
      <c r="C376" s="9">
        <v>89.3</v>
      </c>
      <c r="D376" s="10">
        <v>343.68421052631578</v>
      </c>
      <c r="E376" s="1"/>
    </row>
    <row r="377" spans="1:5" ht="14.45" customHeight="1" x14ac:dyDescent="0.2">
      <c r="A377" s="2" t="s">
        <v>270</v>
      </c>
      <c r="B377" s="8">
        <v>29297</v>
      </c>
      <c r="C377" s="9">
        <v>253.8</v>
      </c>
      <c r="D377" s="10">
        <v>115.4334121355398</v>
      </c>
      <c r="E377" s="1"/>
    </row>
    <row r="378" spans="1:5" ht="14.45" customHeight="1" x14ac:dyDescent="0.2">
      <c r="A378" s="2" t="s">
        <v>347</v>
      </c>
      <c r="B378" s="8">
        <v>61559</v>
      </c>
      <c r="C378" s="9">
        <v>492.9</v>
      </c>
      <c r="D378" s="10">
        <v>124.89145871373505</v>
      </c>
      <c r="E378" s="1"/>
    </row>
    <row r="379" spans="1:5" ht="14.45" customHeight="1" x14ac:dyDescent="0.2">
      <c r="A379" s="2" t="s">
        <v>348</v>
      </c>
      <c r="B379" s="8">
        <v>100550</v>
      </c>
      <c r="C379" s="9">
        <v>261.3</v>
      </c>
      <c r="D379" s="10">
        <v>384.80673555300422</v>
      </c>
      <c r="E379" s="1"/>
    </row>
    <row r="380" spans="1:5" ht="14.45" customHeight="1" x14ac:dyDescent="0.2">
      <c r="A380" s="2" t="s">
        <v>352</v>
      </c>
      <c r="B380" s="8">
        <v>21548</v>
      </c>
      <c r="C380" s="9">
        <v>206</v>
      </c>
      <c r="D380" s="10">
        <v>104.60194174757281</v>
      </c>
      <c r="E380" s="2"/>
    </row>
    <row r="381" spans="1:5" ht="14.45" customHeight="1" x14ac:dyDescent="0.2">
      <c r="A381" s="2" t="s">
        <v>353</v>
      </c>
      <c r="B381" s="8">
        <v>15049</v>
      </c>
      <c r="C381" s="9">
        <v>99.2</v>
      </c>
      <c r="D381" s="10">
        <v>151.70362903225805</v>
      </c>
      <c r="E381" s="1"/>
    </row>
    <row r="382" spans="1:5" ht="14.45" customHeight="1" x14ac:dyDescent="0.2">
      <c r="A382" s="2" t="s">
        <v>355</v>
      </c>
      <c r="B382" s="8">
        <v>38838</v>
      </c>
      <c r="C382" s="9">
        <v>262.89999999999998</v>
      </c>
      <c r="D382" s="10">
        <v>147.72917459109928</v>
      </c>
      <c r="E382" s="1"/>
    </row>
    <row r="383" spans="1:5" ht="14.45" customHeight="1" x14ac:dyDescent="0.2">
      <c r="A383" s="2" t="s">
        <v>361</v>
      </c>
      <c r="B383" s="8">
        <v>45292</v>
      </c>
      <c r="C383" s="9">
        <v>538.29999999999995</v>
      </c>
      <c r="D383" s="10">
        <v>84.138955972506039</v>
      </c>
      <c r="E383" s="1"/>
    </row>
    <row r="384" spans="1:5" ht="14.45" customHeight="1" x14ac:dyDescent="0.2">
      <c r="A384" s="2" t="s">
        <v>362</v>
      </c>
      <c r="B384" s="8">
        <v>17630</v>
      </c>
      <c r="C384" s="9">
        <v>117.2</v>
      </c>
      <c r="D384" s="10">
        <v>150.42662116040955</v>
      </c>
      <c r="E384" s="1"/>
    </row>
    <row r="385" spans="1:5" ht="14.45" customHeight="1" x14ac:dyDescent="0.2">
      <c r="A385" s="2" t="s">
        <v>364</v>
      </c>
      <c r="B385" s="8">
        <v>12161</v>
      </c>
      <c r="C385" s="9">
        <v>163.5</v>
      </c>
      <c r="D385" s="10">
        <v>74.379204892966357</v>
      </c>
      <c r="E385" s="1"/>
    </row>
    <row r="386" spans="1:5" ht="14.45" customHeight="1" x14ac:dyDescent="0.2">
      <c r="A386" s="2" t="s">
        <v>408</v>
      </c>
      <c r="B386" s="8">
        <v>9405</v>
      </c>
      <c r="C386" s="9">
        <v>226.8</v>
      </c>
      <c r="D386" s="10">
        <v>41.468253968253968</v>
      </c>
      <c r="E386" s="1"/>
    </row>
    <row r="387" spans="1:5" ht="14.45" customHeight="1" x14ac:dyDescent="0.2">
      <c r="A387" s="13" t="s">
        <v>436</v>
      </c>
      <c r="B387" s="14">
        <v>381194</v>
      </c>
      <c r="C387" s="15">
        <v>9903.7000000000007</v>
      </c>
      <c r="D387" s="12">
        <v>38.490059270777586</v>
      </c>
      <c r="E387" s="1"/>
    </row>
    <row r="388" spans="1:5" ht="14.45" customHeight="1" x14ac:dyDescent="0.2">
      <c r="A388" s="2" t="s">
        <v>5</v>
      </c>
      <c r="B388" s="8">
        <v>4790</v>
      </c>
      <c r="C388" s="9">
        <v>159.69999999999999</v>
      </c>
      <c r="D388" s="10">
        <v>29.993738259236071</v>
      </c>
      <c r="E388" s="1"/>
    </row>
    <row r="389" spans="1:5" ht="14.45" customHeight="1" x14ac:dyDescent="0.2">
      <c r="A389" s="2" t="s">
        <v>21</v>
      </c>
      <c r="B389" s="8">
        <v>7780</v>
      </c>
      <c r="C389" s="9">
        <v>154.9</v>
      </c>
      <c r="D389" s="10">
        <v>50.225952227243383</v>
      </c>
      <c r="E389" s="1"/>
    </row>
    <row r="390" spans="1:5" ht="14.45" customHeight="1" x14ac:dyDescent="0.2">
      <c r="A390" s="2" t="s">
        <v>36</v>
      </c>
      <c r="B390" s="8">
        <v>6518</v>
      </c>
      <c r="C390" s="9">
        <v>208.4</v>
      </c>
      <c r="D390" s="10">
        <v>31.276391554702496</v>
      </c>
      <c r="E390" s="1"/>
    </row>
    <row r="391" spans="1:5" ht="14.45" customHeight="1" x14ac:dyDescent="0.2">
      <c r="A391" s="2" t="s">
        <v>44</v>
      </c>
      <c r="B391" s="8">
        <v>14861</v>
      </c>
      <c r="C391" s="9">
        <v>868.8</v>
      </c>
      <c r="D391" s="10">
        <v>17.105202578268877</v>
      </c>
      <c r="E391" s="1"/>
    </row>
    <row r="392" spans="1:5" ht="14.45" customHeight="1" x14ac:dyDescent="0.2">
      <c r="A392" s="2" t="s">
        <v>117</v>
      </c>
      <c r="B392" s="8">
        <v>12190</v>
      </c>
      <c r="C392" s="9">
        <v>445.4</v>
      </c>
      <c r="D392" s="10">
        <v>27.368657386618771</v>
      </c>
      <c r="E392" s="1"/>
    </row>
    <row r="393" spans="1:5" ht="14.45" customHeight="1" x14ac:dyDescent="0.2">
      <c r="A393" s="2" t="s">
        <v>138</v>
      </c>
      <c r="B393" s="8">
        <v>8212</v>
      </c>
      <c r="C393" s="9">
        <v>197.7</v>
      </c>
      <c r="D393" s="10">
        <v>41.537683358624179</v>
      </c>
      <c r="E393" s="1"/>
    </row>
    <row r="394" spans="1:5" ht="14.45" customHeight="1" x14ac:dyDescent="0.2">
      <c r="A394" s="2" t="s">
        <v>154</v>
      </c>
      <c r="B394" s="8">
        <v>18348</v>
      </c>
      <c r="C394" s="9">
        <v>294.89999999999998</v>
      </c>
      <c r="D394" s="10">
        <v>62.217700915564606</v>
      </c>
      <c r="E394" s="1"/>
    </row>
    <row r="395" spans="1:5" ht="14.45" customHeight="1" x14ac:dyDescent="0.2">
      <c r="A395" s="2" t="s">
        <v>165</v>
      </c>
      <c r="B395" s="8">
        <v>47388</v>
      </c>
      <c r="C395" s="9">
        <v>267.3</v>
      </c>
      <c r="D395" s="10">
        <v>177.28395061728395</v>
      </c>
      <c r="E395" s="1"/>
    </row>
    <row r="396" spans="1:5" ht="14.45" customHeight="1" x14ac:dyDescent="0.2">
      <c r="A396" s="2" t="s">
        <v>178</v>
      </c>
      <c r="B396" s="8">
        <v>13448</v>
      </c>
      <c r="C396" s="9">
        <v>259.2</v>
      </c>
      <c r="D396" s="10">
        <v>51.882716049382715</v>
      </c>
      <c r="E396" s="1"/>
    </row>
    <row r="397" spans="1:5" ht="14.45" customHeight="1" x14ac:dyDescent="0.2">
      <c r="A397" s="2" t="s">
        <v>179</v>
      </c>
      <c r="B397" s="8">
        <v>15871</v>
      </c>
      <c r="C397" s="9">
        <v>788.8</v>
      </c>
      <c r="D397" s="10">
        <v>20.120436105476674</v>
      </c>
      <c r="E397" s="1"/>
    </row>
    <row r="398" spans="1:5" ht="14.45" customHeight="1" x14ac:dyDescent="0.2">
      <c r="A398" s="2" t="s">
        <v>185</v>
      </c>
      <c r="B398" s="8">
        <v>8534</v>
      </c>
      <c r="C398" s="9">
        <v>111.1</v>
      </c>
      <c r="D398" s="10">
        <v>76.813681368136812</v>
      </c>
      <c r="E398" s="1"/>
    </row>
    <row r="399" spans="1:5" ht="14.45" customHeight="1" x14ac:dyDescent="0.2">
      <c r="A399" s="2" t="s">
        <v>211</v>
      </c>
      <c r="B399" s="8">
        <v>161150</v>
      </c>
      <c r="C399" s="9">
        <v>3227.3</v>
      </c>
      <c r="D399" s="10">
        <v>49.933380844668918</v>
      </c>
      <c r="E399" s="1"/>
    </row>
    <row r="400" spans="1:5" ht="14.45" customHeight="1" x14ac:dyDescent="0.2">
      <c r="A400" s="2" t="s">
        <v>214</v>
      </c>
      <c r="B400" s="8">
        <v>13636</v>
      </c>
      <c r="C400" s="9">
        <v>218.9</v>
      </c>
      <c r="D400" s="10">
        <v>62.293284604842391</v>
      </c>
      <c r="E400" s="1"/>
    </row>
    <row r="401" spans="1:5" ht="14.45" customHeight="1" x14ac:dyDescent="0.2">
      <c r="A401" s="2" t="s">
        <v>244</v>
      </c>
      <c r="B401" s="8">
        <v>14618</v>
      </c>
      <c r="C401" s="9">
        <v>2254.4</v>
      </c>
      <c r="D401" s="10">
        <v>6.4842086586231371</v>
      </c>
      <c r="E401" s="1"/>
    </row>
    <row r="402" spans="1:5" ht="14.45" customHeight="1" x14ac:dyDescent="0.2">
      <c r="A402" s="2" t="s">
        <v>275</v>
      </c>
      <c r="B402" s="8">
        <v>7063</v>
      </c>
      <c r="C402" s="9">
        <v>178.7</v>
      </c>
      <c r="D402" s="10">
        <v>39.524342473419139</v>
      </c>
      <c r="E402" s="1"/>
    </row>
    <row r="403" spans="1:5" ht="14.45" customHeight="1" x14ac:dyDescent="0.2">
      <c r="A403" s="2" t="s">
        <v>396</v>
      </c>
      <c r="B403" s="8">
        <v>26787</v>
      </c>
      <c r="C403" s="9">
        <v>268.2</v>
      </c>
      <c r="D403" s="10">
        <v>99.876957494407165</v>
      </c>
      <c r="E403" s="1"/>
    </row>
    <row r="404" spans="1:5" ht="14.45" customHeight="1" x14ac:dyDescent="0.2">
      <c r="A404" s="13" t="s">
        <v>437</v>
      </c>
      <c r="B404" s="14">
        <v>213428</v>
      </c>
      <c r="C404" s="15">
        <v>44778.400000000001</v>
      </c>
      <c r="D404" s="12">
        <v>4.7663159023100423</v>
      </c>
      <c r="E404" s="1"/>
    </row>
    <row r="405" spans="1:5" ht="14.45" customHeight="1" x14ac:dyDescent="0.2">
      <c r="A405" s="2" t="s">
        <v>53</v>
      </c>
      <c r="B405" s="8">
        <v>10624</v>
      </c>
      <c r="C405" s="9">
        <v>2744.5</v>
      </c>
      <c r="D405" s="10">
        <v>3.8710147567863</v>
      </c>
      <c r="E405" s="1"/>
    </row>
    <row r="406" spans="1:5" ht="14.45" customHeight="1" x14ac:dyDescent="0.2">
      <c r="A406" s="2" t="s">
        <v>73</v>
      </c>
      <c r="B406" s="8">
        <v>10137</v>
      </c>
      <c r="C406" s="9">
        <v>437.2</v>
      </c>
      <c r="D406" s="10">
        <v>23.186184812442818</v>
      </c>
      <c r="E406" s="1"/>
    </row>
    <row r="407" spans="1:5" ht="14.45" customHeight="1" x14ac:dyDescent="0.2">
      <c r="A407" s="2" t="s">
        <v>98</v>
      </c>
      <c r="B407" s="8">
        <v>19340</v>
      </c>
      <c r="C407" s="9">
        <v>10148.1</v>
      </c>
      <c r="D407" s="10">
        <v>1.9057754653580472</v>
      </c>
      <c r="E407" s="1"/>
    </row>
    <row r="408" spans="1:5" ht="14.45" customHeight="1" x14ac:dyDescent="0.2">
      <c r="A408" s="2" t="s">
        <v>108</v>
      </c>
      <c r="B408" s="8">
        <v>15000</v>
      </c>
      <c r="C408" s="9">
        <v>2523.1999999999998</v>
      </c>
      <c r="D408" s="10">
        <v>5.9448319594166144</v>
      </c>
      <c r="E408" s="1"/>
    </row>
    <row r="409" spans="1:5" ht="14.45" customHeight="1" x14ac:dyDescent="0.2">
      <c r="A409" s="2" t="s">
        <v>110</v>
      </c>
      <c r="B409" s="8">
        <v>33084</v>
      </c>
      <c r="C409" s="9">
        <v>11941</v>
      </c>
      <c r="D409" s="10">
        <v>2.7706222259442259</v>
      </c>
      <c r="E409" s="1"/>
    </row>
    <row r="410" spans="1:5" ht="14.45" customHeight="1" x14ac:dyDescent="0.2">
      <c r="A410" s="2" t="s">
        <v>204</v>
      </c>
      <c r="B410" s="8">
        <v>9318</v>
      </c>
      <c r="C410" s="9">
        <v>9525.7000000000007</v>
      </c>
      <c r="D410" s="10">
        <v>0.97819582812811645</v>
      </c>
      <c r="E410" s="1"/>
    </row>
    <row r="411" spans="1:5" ht="14.45" customHeight="1" x14ac:dyDescent="0.2">
      <c r="A411" s="2" t="s">
        <v>342</v>
      </c>
      <c r="B411" s="8">
        <v>41809</v>
      </c>
      <c r="C411" s="9">
        <v>1966.8</v>
      </c>
      <c r="D411" s="10">
        <v>21.257372381533457</v>
      </c>
      <c r="E411" s="1"/>
    </row>
    <row r="412" spans="1:5" ht="14.45" customHeight="1" x14ac:dyDescent="0.2">
      <c r="A412" s="2" t="s">
        <v>343</v>
      </c>
      <c r="B412" s="8">
        <v>27132</v>
      </c>
      <c r="C412" s="9">
        <v>1820.1</v>
      </c>
      <c r="D412" s="10">
        <v>14.906873248722599</v>
      </c>
      <c r="E412" s="1"/>
    </row>
    <row r="413" spans="1:5" ht="14.45" customHeight="1" x14ac:dyDescent="0.2">
      <c r="A413" s="2" t="s">
        <v>354</v>
      </c>
      <c r="B413" s="8">
        <v>15548</v>
      </c>
      <c r="C413" s="9">
        <v>949.4</v>
      </c>
      <c r="D413" s="10">
        <v>16.376658942489993</v>
      </c>
      <c r="E413" s="1"/>
    </row>
    <row r="414" spans="1:5" ht="14.45" customHeight="1" x14ac:dyDescent="0.2">
      <c r="A414" s="2" t="s">
        <v>371</v>
      </c>
      <c r="B414" s="8">
        <v>18428</v>
      </c>
      <c r="C414" s="9">
        <v>1346.6</v>
      </c>
      <c r="D414" s="10">
        <v>13.684835882964505</v>
      </c>
      <c r="E414" s="1"/>
    </row>
    <row r="415" spans="1:5" ht="14.45" customHeight="1" x14ac:dyDescent="0.2">
      <c r="A415" s="2" t="s">
        <v>380</v>
      </c>
      <c r="B415" s="8">
        <v>13008</v>
      </c>
      <c r="C415" s="9">
        <v>1375.8</v>
      </c>
      <c r="D415" s="10">
        <v>9.4548626253815957</v>
      </c>
      <c r="E415" s="1"/>
    </row>
    <row r="416" spans="1:5" ht="14.45" customHeight="1" x14ac:dyDescent="0.2">
      <c r="A416" s="13" t="s">
        <v>189</v>
      </c>
      <c r="B416" s="14">
        <v>182289</v>
      </c>
      <c r="C416" s="15">
        <v>12343.4</v>
      </c>
      <c r="D416" s="12">
        <v>14.768135197757507</v>
      </c>
      <c r="E416" s="1"/>
    </row>
    <row r="417" spans="1:5" ht="14.45" customHeight="1" x14ac:dyDescent="0.2">
      <c r="A417" s="2" t="s">
        <v>1</v>
      </c>
      <c r="B417" s="8">
        <v>19290</v>
      </c>
      <c r="C417" s="9">
        <v>1485</v>
      </c>
      <c r="D417" s="10">
        <v>12.98989898989899</v>
      </c>
      <c r="E417" s="1"/>
    </row>
    <row r="418" spans="1:5" ht="14.45" customHeight="1" x14ac:dyDescent="0.2">
      <c r="A418" s="2" t="s">
        <v>94</v>
      </c>
      <c r="B418" s="8">
        <v>11484</v>
      </c>
      <c r="C418" s="9">
        <v>3005.3</v>
      </c>
      <c r="D418" s="10">
        <v>3.821249126543107</v>
      </c>
      <c r="E418" s="1"/>
    </row>
    <row r="419" spans="1:5" ht="14.45" customHeight="1" x14ac:dyDescent="0.2">
      <c r="A419" s="2" t="s">
        <v>137</v>
      </c>
      <c r="B419" s="8">
        <v>16039</v>
      </c>
      <c r="C419" s="9">
        <v>1255.5999999999999</v>
      </c>
      <c r="D419" s="10">
        <v>12.773972602739727</v>
      </c>
      <c r="E419" s="1"/>
    </row>
    <row r="420" spans="1:5" ht="14.45" customHeight="1" x14ac:dyDescent="0.2">
      <c r="A420" s="2" t="s">
        <v>237</v>
      </c>
      <c r="B420" s="8">
        <v>8390</v>
      </c>
      <c r="C420" s="9">
        <v>2294.3000000000002</v>
      </c>
      <c r="D420" s="10">
        <v>3.6568888114021703</v>
      </c>
      <c r="E420" s="1"/>
    </row>
    <row r="421" spans="1:5" ht="14.45" customHeight="1" x14ac:dyDescent="0.2">
      <c r="A421" s="2" t="s">
        <v>292</v>
      </c>
      <c r="B421" s="8">
        <v>118323</v>
      </c>
      <c r="C421" s="9">
        <v>1579.7</v>
      </c>
      <c r="D421" s="10">
        <v>74.902196619611317</v>
      </c>
      <c r="E421" s="1"/>
    </row>
    <row r="422" spans="1:5" ht="14.45" customHeight="1" x14ac:dyDescent="0.2">
      <c r="A422" s="2" t="s">
        <v>331</v>
      </c>
      <c r="B422" s="8">
        <v>8763</v>
      </c>
      <c r="C422" s="9">
        <v>2723.5</v>
      </c>
      <c r="D422" s="10">
        <v>3.217550945474573</v>
      </c>
      <c r="E422" s="1"/>
    </row>
    <row r="423" spans="1:5" ht="14.45" customHeight="1" x14ac:dyDescent="0.2">
      <c r="A423" s="13" t="s">
        <v>438</v>
      </c>
      <c r="B423" s="14">
        <v>281101</v>
      </c>
      <c r="C423" s="15">
        <v>14123</v>
      </c>
      <c r="D423" s="12">
        <v>19.903773985697089</v>
      </c>
      <c r="E423" s="1"/>
    </row>
    <row r="424" spans="1:5" ht="14.45" customHeight="1" x14ac:dyDescent="0.2">
      <c r="A424" s="2" t="s">
        <v>14</v>
      </c>
      <c r="B424" s="8">
        <v>14862</v>
      </c>
      <c r="C424" s="9">
        <v>1247.5999999999999</v>
      </c>
      <c r="D424" s="10">
        <v>11.912471946136582</v>
      </c>
      <c r="E424" s="1"/>
    </row>
    <row r="425" spans="1:5" ht="14.45" customHeight="1" x14ac:dyDescent="0.2">
      <c r="A425" s="2" t="s">
        <v>19</v>
      </c>
      <c r="B425" s="8">
        <v>12083</v>
      </c>
      <c r="C425" s="9">
        <v>313.89999999999998</v>
      </c>
      <c r="D425" s="10">
        <v>38.493150684931507</v>
      </c>
      <c r="E425" s="1"/>
    </row>
    <row r="426" spans="1:5" ht="14.45" customHeight="1" x14ac:dyDescent="0.2">
      <c r="A426" s="2" t="s">
        <v>67</v>
      </c>
      <c r="B426" s="8">
        <v>13555</v>
      </c>
      <c r="C426" s="9">
        <v>455.2</v>
      </c>
      <c r="D426" s="10">
        <v>29.778119507908613</v>
      </c>
      <c r="E426" s="1"/>
    </row>
    <row r="427" spans="1:5" ht="14.45" customHeight="1" x14ac:dyDescent="0.2">
      <c r="A427" s="2" t="s">
        <v>72</v>
      </c>
      <c r="B427" s="8">
        <v>71900</v>
      </c>
      <c r="C427" s="9">
        <v>7258.6</v>
      </c>
      <c r="D427" s="10">
        <v>9.9054914170776733</v>
      </c>
      <c r="E427" s="1"/>
    </row>
    <row r="428" spans="1:5" ht="14.45" customHeight="1" x14ac:dyDescent="0.2">
      <c r="A428" s="2" t="s">
        <v>130</v>
      </c>
      <c r="B428" s="8">
        <v>17593</v>
      </c>
      <c r="C428" s="9">
        <v>570.1</v>
      </c>
      <c r="D428" s="10">
        <v>30.859498333625677</v>
      </c>
      <c r="E428" s="1"/>
    </row>
    <row r="429" spans="1:5" ht="14.45" customHeight="1" x14ac:dyDescent="0.2">
      <c r="A429" s="2" t="s">
        <v>208</v>
      </c>
      <c r="B429" s="8">
        <v>32969</v>
      </c>
      <c r="C429" s="9">
        <v>2456.5</v>
      </c>
      <c r="D429" s="10">
        <v>13.421127620598412</v>
      </c>
      <c r="E429" s="1"/>
    </row>
    <row r="430" spans="1:5" ht="14.45" customHeight="1" x14ac:dyDescent="0.2">
      <c r="A430" s="2" t="s">
        <v>299</v>
      </c>
      <c r="B430" s="8">
        <v>21087</v>
      </c>
      <c r="C430" s="9">
        <v>496.3</v>
      </c>
      <c r="D430" s="10">
        <v>42.488414265565183</v>
      </c>
      <c r="E430" s="1"/>
    </row>
    <row r="431" spans="1:5" ht="14.45" customHeight="1" x14ac:dyDescent="0.2">
      <c r="A431" s="2" t="s">
        <v>308</v>
      </c>
      <c r="B431" s="8">
        <v>16242</v>
      </c>
      <c r="C431" s="9">
        <v>497.3</v>
      </c>
      <c r="D431" s="10">
        <v>32.660365976271869</v>
      </c>
      <c r="E431" s="1"/>
    </row>
    <row r="432" spans="1:5" ht="14.45" customHeight="1" x14ac:dyDescent="0.2">
      <c r="A432" s="2" t="s">
        <v>368</v>
      </c>
      <c r="B432" s="8">
        <v>80810</v>
      </c>
      <c r="C432" s="9">
        <v>827.5</v>
      </c>
      <c r="D432" s="10">
        <v>97.655589123867074</v>
      </c>
      <c r="E432" s="1"/>
    </row>
    <row r="433" spans="1:5" ht="14.45" customHeight="1" x14ac:dyDescent="0.2">
      <c r="A433" s="13" t="s">
        <v>439</v>
      </c>
      <c r="B433" s="14">
        <v>3768650</v>
      </c>
      <c r="C433" s="15">
        <v>2779.2</v>
      </c>
      <c r="D433" s="12">
        <v>1356.019717904433</v>
      </c>
      <c r="E433" s="1"/>
    </row>
    <row r="434" spans="1:5" ht="14.45" customHeight="1" x14ac:dyDescent="0.2">
      <c r="A434" s="2" t="s">
        <v>69</v>
      </c>
      <c r="B434" s="8">
        <v>281413</v>
      </c>
      <c r="C434" s="9">
        <v>784.7</v>
      </c>
      <c r="D434" s="10">
        <v>358.62495221103603</v>
      </c>
      <c r="E434" s="1"/>
    </row>
    <row r="435" spans="1:5" ht="14.45" customHeight="1" x14ac:dyDescent="0.2">
      <c r="A435" s="2" t="s">
        <v>77</v>
      </c>
      <c r="B435" s="8">
        <v>88308</v>
      </c>
      <c r="C435" s="9">
        <v>258.39999999999998</v>
      </c>
      <c r="D435" s="10">
        <v>341.74922600619198</v>
      </c>
      <c r="E435" s="1"/>
    </row>
    <row r="436" spans="1:5" ht="14.45" customHeight="1" x14ac:dyDescent="0.2">
      <c r="A436" s="2" t="s">
        <v>118</v>
      </c>
      <c r="B436" s="8">
        <v>76624</v>
      </c>
      <c r="C436" s="9">
        <v>184.2</v>
      </c>
      <c r="D436" s="10">
        <v>415.98262757871879</v>
      </c>
      <c r="E436" s="1"/>
    </row>
    <row r="437" spans="1:5" ht="14.45" customHeight="1" x14ac:dyDescent="0.2">
      <c r="A437" s="2" t="s">
        <v>189</v>
      </c>
      <c r="B437" s="8">
        <v>22476</v>
      </c>
      <c r="C437" s="9">
        <v>118</v>
      </c>
      <c r="D437" s="10">
        <v>190.47457627118644</v>
      </c>
      <c r="E437" s="1"/>
    </row>
    <row r="438" spans="1:5" ht="14.45" customHeight="1" x14ac:dyDescent="0.2">
      <c r="A438" s="2" t="s">
        <v>229</v>
      </c>
      <c r="B438" s="8">
        <v>188013</v>
      </c>
      <c r="C438" s="9">
        <v>57.7</v>
      </c>
      <c r="D438" s="10">
        <v>3258.4575389948004</v>
      </c>
      <c r="E438" s="1"/>
    </row>
    <row r="439" spans="1:5" ht="14.45" customHeight="1" x14ac:dyDescent="0.2">
      <c r="A439" s="2" t="s">
        <v>238</v>
      </c>
      <c r="B439" s="8">
        <v>19985</v>
      </c>
      <c r="C439" s="9">
        <v>32.200000000000003</v>
      </c>
      <c r="D439" s="10">
        <v>620.65217391304338</v>
      </c>
      <c r="E439" s="1"/>
    </row>
    <row r="440" spans="1:5" ht="14.45" customHeight="1" x14ac:dyDescent="0.2">
      <c r="A440" s="2" t="s">
        <v>333</v>
      </c>
      <c r="B440" s="8">
        <v>15171</v>
      </c>
      <c r="C440" s="9">
        <v>149.80000000000001</v>
      </c>
      <c r="D440" s="10">
        <v>101.2750333778371</v>
      </c>
      <c r="E440" s="1"/>
    </row>
    <row r="441" spans="1:5" ht="14.45" customHeight="1" x14ac:dyDescent="0.2">
      <c r="A441" s="2" t="s">
        <v>334</v>
      </c>
      <c r="B441" s="8">
        <v>2902927</v>
      </c>
      <c r="C441" s="9">
        <v>693.3</v>
      </c>
      <c r="D441" s="10">
        <v>4187.1152459252853</v>
      </c>
      <c r="E441" s="1"/>
    </row>
    <row r="442" spans="1:5" ht="14.45" customHeight="1" x14ac:dyDescent="0.2">
      <c r="A442" s="2" t="s">
        <v>375</v>
      </c>
      <c r="B442" s="8">
        <v>131630</v>
      </c>
      <c r="C442" s="9">
        <v>201.2</v>
      </c>
      <c r="D442" s="10">
        <v>654.22465208747519</v>
      </c>
      <c r="E442" s="1"/>
    </row>
    <row r="443" spans="1:5" ht="14.45" customHeight="1" x14ac:dyDescent="0.2">
      <c r="A443" s="2" t="s">
        <v>409</v>
      </c>
      <c r="B443" s="8">
        <v>42103</v>
      </c>
      <c r="C443" s="9">
        <v>299.7</v>
      </c>
      <c r="D443" s="10">
        <v>140.48381715048382</v>
      </c>
      <c r="E443" s="1"/>
    </row>
    <row r="444" spans="1:5" ht="14.45" customHeight="1" x14ac:dyDescent="0.2">
      <c r="A444" s="13" t="s">
        <v>440</v>
      </c>
      <c r="B444" s="14">
        <v>378590</v>
      </c>
      <c r="C444" s="15">
        <v>12132.100000000002</v>
      </c>
      <c r="D444" s="12">
        <v>31.205644529801102</v>
      </c>
      <c r="E444" s="1"/>
    </row>
    <row r="445" spans="1:5" ht="14.45" customHeight="1" x14ac:dyDescent="0.2">
      <c r="A445" s="2" t="s">
        <v>41</v>
      </c>
      <c r="B445" s="8">
        <v>23620</v>
      </c>
      <c r="C445" s="9">
        <v>1961.2</v>
      </c>
      <c r="D445" s="10">
        <v>12.043646746889658</v>
      </c>
      <c r="E445" s="1"/>
    </row>
    <row r="446" spans="1:5" ht="14.45" customHeight="1" x14ac:dyDescent="0.2">
      <c r="A446" s="2" t="s">
        <v>126</v>
      </c>
      <c r="B446" s="8">
        <v>112032</v>
      </c>
      <c r="C446" s="9">
        <v>1179.0999999999999</v>
      </c>
      <c r="D446" s="10">
        <v>95.014841828513283</v>
      </c>
      <c r="E446" s="1"/>
    </row>
    <row r="447" spans="1:5" ht="14.45" customHeight="1" x14ac:dyDescent="0.2">
      <c r="A447" s="2" t="s">
        <v>142</v>
      </c>
      <c r="B447" s="8">
        <v>22465</v>
      </c>
      <c r="C447" s="9">
        <v>2325.4</v>
      </c>
      <c r="D447" s="10">
        <v>9.6607035348757204</v>
      </c>
      <c r="E447" s="1"/>
    </row>
    <row r="448" spans="1:5" ht="14.45" customHeight="1" x14ac:dyDescent="0.2">
      <c r="A448" s="2" t="s">
        <v>173</v>
      </c>
      <c r="B448" s="8">
        <v>30852</v>
      </c>
      <c r="C448" s="9">
        <v>850.7</v>
      </c>
      <c r="D448" s="10">
        <v>36.266603973198542</v>
      </c>
      <c r="E448" s="1"/>
    </row>
    <row r="449" spans="1:6" ht="14.45" customHeight="1" x14ac:dyDescent="0.2">
      <c r="A449" s="2" t="s">
        <v>180</v>
      </c>
      <c r="B449" s="8">
        <v>7384</v>
      </c>
      <c r="C449" s="9">
        <v>839.1</v>
      </c>
      <c r="D449" s="10">
        <v>8.7999046597544979</v>
      </c>
      <c r="E449" s="1"/>
    </row>
    <row r="450" spans="1:6" ht="14.45" customHeight="1" x14ac:dyDescent="0.2">
      <c r="A450" s="2" t="s">
        <v>191</v>
      </c>
      <c r="B450" s="8">
        <v>10910</v>
      </c>
      <c r="C450" s="9">
        <v>1005.4</v>
      </c>
      <c r="D450" s="10">
        <v>10.851402426894769</v>
      </c>
      <c r="E450" s="1"/>
    </row>
    <row r="451" spans="1:6" ht="14.45" customHeight="1" x14ac:dyDescent="0.2">
      <c r="A451" s="2" t="s">
        <v>309</v>
      </c>
      <c r="B451" s="8">
        <v>143282</v>
      </c>
      <c r="C451" s="9">
        <v>2408.5</v>
      </c>
      <c r="D451" s="10">
        <v>59.490139090720362</v>
      </c>
      <c r="E451" s="1"/>
    </row>
    <row r="452" spans="1:6" ht="14.45" customHeight="1" x14ac:dyDescent="0.2">
      <c r="A452" s="21" t="s">
        <v>337</v>
      </c>
      <c r="B452" s="22">
        <v>28045</v>
      </c>
      <c r="C452" s="23">
        <v>1562.7</v>
      </c>
      <c r="D452" s="24">
        <v>17.946502847635504</v>
      </c>
      <c r="E452" s="1"/>
      <c r="F452" s="5"/>
    </row>
    <row r="453" spans="1:6" ht="14.45" customHeight="1" x14ac:dyDescent="0.2">
      <c r="A453" s="6" t="s">
        <v>445</v>
      </c>
    </row>
  </sheetData>
  <sortState ref="A99:D124">
    <sortCondition ref="A99:A124"/>
  </sortState>
  <mergeCells count="5">
    <mergeCell ref="A6:A7"/>
    <mergeCell ref="B6:B7"/>
    <mergeCell ref="C6:C7"/>
    <mergeCell ref="D6:D7"/>
    <mergeCell ref="A3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2.1 Pop estimada 2014 TI 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Del Rei Machado</dc:creator>
  <cp:lastModifiedBy>Coest</cp:lastModifiedBy>
  <cp:lastPrinted>2015-03-19T14:26:58Z</cp:lastPrinted>
  <dcterms:created xsi:type="dcterms:W3CDTF">2014-07-03T13:15:27Z</dcterms:created>
  <dcterms:modified xsi:type="dcterms:W3CDTF">2015-07-27T18:35:13Z</dcterms:modified>
</cp:coreProperties>
</file>