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1340" windowHeight="6795"/>
  </bookViews>
  <sheets>
    <sheet name="Tab 5.1.1" sheetId="2" r:id="rId1"/>
  </sheets>
  <calcPr calcId="145621"/>
</workbook>
</file>

<file path=xl/calcChain.xml><?xml version="1.0" encoding="utf-8"?>
<calcChain xmlns="http://schemas.openxmlformats.org/spreadsheetml/2006/main">
  <c r="K7" i="2"/>
</calcChain>
</file>

<file path=xl/sharedStrings.xml><?xml version="1.0" encoding="utf-8"?>
<sst xmlns="http://schemas.openxmlformats.org/spreadsheetml/2006/main" count="23" uniqueCount="23">
  <si>
    <t>Agropecuária</t>
  </si>
  <si>
    <t>Extração vegetal</t>
  </si>
  <si>
    <t>Pesca e aquicultura</t>
  </si>
  <si>
    <t>Construção civil</t>
  </si>
  <si>
    <t>Comércio varejista</t>
  </si>
  <si>
    <t>Comércio atacadista</t>
  </si>
  <si>
    <t>Instituições financeiras</t>
  </si>
  <si>
    <t>Transportes</t>
  </si>
  <si>
    <t>Comunicação</t>
  </si>
  <si>
    <t>Prestação de serviços</t>
  </si>
  <si>
    <t>Ensino</t>
  </si>
  <si>
    <t>Outras atividades</t>
  </si>
  <si>
    <t>Atividades</t>
  </si>
  <si>
    <t>5.1 Aspectos estruturais do comércio</t>
  </si>
  <si>
    <t>Constituídas</t>
  </si>
  <si>
    <t>Extintas</t>
  </si>
  <si>
    <t>5  Aspectos da atividade comércio e serviços</t>
  </si>
  <si>
    <t>Estado da Bahia</t>
  </si>
  <si>
    <t>Indústria extrativa</t>
  </si>
  <si>
    <t>Indústria de transformação</t>
  </si>
  <si>
    <t>Fonte: Juceb.</t>
  </si>
  <si>
    <t>-</t>
  </si>
  <si>
    <t>5.1.1 Empresas constituídas e extintas, por atividade econômica – Bahia – 2009-2013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</si>
</sst>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b/>
      <sz val="10"/>
      <name val="Arial"/>
      <family val="2"/>
    </font>
    <font>
      <b/>
      <sz val="10"/>
      <name val="Courier"/>
      <family val="3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color indexed="10"/>
      <name val="Arial Black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ourier"/>
      <family val="3"/>
    </font>
    <font>
      <b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 applyBorder="1"/>
    <xf numFmtId="0" fontId="4" fillId="2" borderId="0" xfId="0" applyFont="1" applyFill="1" applyBorder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8" fillId="0" borderId="0" xfId="0" applyFont="1"/>
    <xf numFmtId="0" fontId="9" fillId="2" borderId="0" xfId="0" applyFont="1" applyFill="1"/>
    <xf numFmtId="0" fontId="9" fillId="0" borderId="0" xfId="0" applyFont="1"/>
    <xf numFmtId="0" fontId="10" fillId="2" borderId="0" xfId="0" applyFont="1" applyFill="1"/>
    <xf numFmtId="0" fontId="10" fillId="0" borderId="0" xfId="0" applyFont="1"/>
    <xf numFmtId="0" fontId="8" fillId="0" borderId="0" xfId="0" applyFont="1" applyFill="1"/>
    <xf numFmtId="0" fontId="9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0" fillId="0" borderId="0" xfId="0" applyFill="1"/>
    <xf numFmtId="3" fontId="4" fillId="0" borderId="0" xfId="0" applyNumberFormat="1" applyFont="1" applyAlignment="1">
      <alignment horizontal="right"/>
    </xf>
    <xf numFmtId="0" fontId="0" fillId="0" borderId="0" xfId="0" applyBorder="1"/>
    <xf numFmtId="3" fontId="4" fillId="0" borderId="0" xfId="0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14" fillId="2" borderId="0" xfId="0" applyFont="1" applyFill="1" applyBorder="1"/>
    <xf numFmtId="0" fontId="13" fillId="2" borderId="0" xfId="0" applyFont="1" applyFill="1" applyBorder="1"/>
    <xf numFmtId="0" fontId="13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0" fontId="0" fillId="0" borderId="0" xfId="0" applyFill="1" applyBorder="1"/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0" fontId="15" fillId="0" borderId="0" xfId="0" applyFont="1" applyFill="1" applyBorder="1"/>
    <xf numFmtId="0" fontId="15" fillId="0" borderId="0" xfId="0" applyFont="1" applyBorder="1"/>
    <xf numFmtId="0" fontId="4" fillId="0" borderId="0" xfId="0" applyFont="1" applyBorder="1"/>
    <xf numFmtId="0" fontId="7" fillId="2" borderId="0" xfId="0" applyFont="1" applyFill="1" applyBorder="1"/>
    <xf numFmtId="0" fontId="8" fillId="2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5" fillId="2" borderId="0" xfId="0" applyFont="1" applyFill="1" applyBorder="1"/>
    <xf numFmtId="0" fontId="9" fillId="2" borderId="0" xfId="0" applyFont="1" applyFill="1" applyBorder="1"/>
    <xf numFmtId="0" fontId="9" fillId="0" borderId="0" xfId="0" applyFont="1" applyFill="1" applyBorder="1"/>
    <xf numFmtId="0" fontId="9" fillId="0" borderId="0" xfId="0" applyFont="1" applyBorder="1"/>
    <xf numFmtId="0" fontId="1" fillId="2" borderId="0" xfId="0" applyFont="1" applyFill="1" applyBorder="1"/>
    <xf numFmtId="0" fontId="12" fillId="2" borderId="0" xfId="0" applyFont="1" applyFill="1" applyBorder="1"/>
    <xf numFmtId="0" fontId="12" fillId="0" borderId="0" xfId="0" applyFont="1" applyBorder="1"/>
    <xf numFmtId="3" fontId="3" fillId="0" borderId="0" xfId="0" applyNumberFormat="1" applyFont="1" applyBorder="1" applyAlignment="1">
      <alignment horizontal="right"/>
    </xf>
    <xf numFmtId="0" fontId="3" fillId="2" borderId="0" xfId="0" applyFont="1" applyFill="1" applyBorder="1"/>
    <xf numFmtId="0" fontId="0" fillId="0" borderId="0" xfId="0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6" fillId="2" borderId="0" xfId="0" applyFont="1" applyFill="1" applyBorder="1"/>
    <xf numFmtId="3" fontId="11" fillId="0" borderId="0" xfId="0" applyNumberFormat="1" applyFont="1" applyBorder="1"/>
    <xf numFmtId="3" fontId="11" fillId="0" borderId="0" xfId="0" applyNumberFormat="1" applyFont="1"/>
    <xf numFmtId="0" fontId="0" fillId="0" borderId="0" xfId="0" applyAlignment="1">
      <alignment horizontal="right"/>
    </xf>
    <xf numFmtId="0" fontId="3" fillId="0" borderId="0" xfId="0" applyFont="1" applyFill="1" applyBorder="1"/>
    <xf numFmtId="0" fontId="2" fillId="2" borderId="0" xfId="0" applyFont="1" applyFill="1" applyBorder="1"/>
    <xf numFmtId="0" fontId="2" fillId="0" borderId="0" xfId="0" applyFont="1" applyFill="1" applyBorder="1"/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3" borderId="0" xfId="0" applyFont="1" applyFill="1" applyBorder="1"/>
    <xf numFmtId="3" fontId="17" fillId="3" borderId="0" xfId="0" applyNumberFormat="1" applyFont="1" applyFill="1" applyBorder="1" applyAlignment="1">
      <alignment horizontal="right"/>
    </xf>
    <xf numFmtId="0" fontId="4" fillId="2" borderId="7" xfId="0" applyFont="1" applyFill="1" applyBorder="1"/>
    <xf numFmtId="3" fontId="4" fillId="0" borderId="7" xfId="0" applyNumberFormat="1" applyFont="1" applyFill="1" applyBorder="1" applyAlignment="1">
      <alignment horizontal="right"/>
    </xf>
    <xf numFmtId="3" fontId="11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0" fontId="4" fillId="0" borderId="7" xfId="0" applyFont="1" applyBorder="1"/>
    <xf numFmtId="0" fontId="17" fillId="4" borderId="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showGridLines="0" tabSelected="1" workbookViewId="0">
      <selection activeCell="N24" sqref="N24"/>
    </sheetView>
  </sheetViews>
  <sheetFormatPr defaultRowHeight="12.75"/>
  <cols>
    <col min="1" max="1" width="24" customWidth="1"/>
    <col min="2" max="2" width="7.140625" customWidth="1"/>
    <col min="3" max="6" width="7.140625" style="20" customWidth="1"/>
    <col min="7" max="10" width="7.140625" customWidth="1"/>
    <col min="11" max="11" width="7.42578125" customWidth="1"/>
  </cols>
  <sheetData>
    <row r="1" spans="1:11" ht="26.25" customHeight="1">
      <c r="A1" s="8" t="s">
        <v>16</v>
      </c>
      <c r="B1" s="9"/>
      <c r="C1" s="15"/>
      <c r="D1" s="15"/>
      <c r="E1" s="15"/>
      <c r="F1" s="15"/>
      <c r="G1" s="9"/>
      <c r="H1" s="10"/>
      <c r="I1" s="10"/>
      <c r="J1" s="10"/>
    </row>
    <row r="2" spans="1:11" ht="15">
      <c r="A2" s="6" t="s">
        <v>13</v>
      </c>
      <c r="B2" s="11"/>
      <c r="C2" s="16"/>
      <c r="D2" s="16"/>
      <c r="E2" s="16"/>
      <c r="F2" s="16"/>
      <c r="G2" s="11"/>
      <c r="H2" s="12"/>
      <c r="I2" s="12"/>
      <c r="J2" s="12"/>
    </row>
    <row r="3" spans="1:11">
      <c r="A3" s="1" t="s">
        <v>22</v>
      </c>
      <c r="B3" s="2"/>
      <c r="C3" s="17"/>
      <c r="D3" s="17"/>
      <c r="E3" s="17"/>
      <c r="F3" s="17"/>
      <c r="G3" s="13"/>
      <c r="H3" s="14"/>
      <c r="I3" s="14"/>
      <c r="J3" s="14"/>
    </row>
    <row r="4" spans="1:11">
      <c r="A4" s="57"/>
      <c r="B4" s="58"/>
      <c r="C4" s="59"/>
      <c r="D4" s="59"/>
      <c r="E4" s="59"/>
      <c r="F4" s="59"/>
      <c r="G4" s="3"/>
      <c r="H4" s="22"/>
      <c r="I4" s="22"/>
      <c r="J4" s="22"/>
      <c r="K4" s="22"/>
    </row>
    <row r="5" spans="1:11" ht="22.5" customHeight="1">
      <c r="A5" s="69" t="s">
        <v>12</v>
      </c>
      <c r="B5" s="71" t="s">
        <v>14</v>
      </c>
      <c r="C5" s="71"/>
      <c r="D5" s="71"/>
      <c r="E5" s="71"/>
      <c r="F5" s="71"/>
      <c r="G5" s="76" t="s">
        <v>15</v>
      </c>
      <c r="H5" s="76"/>
      <c r="I5" s="76"/>
      <c r="J5" s="76"/>
      <c r="K5" s="77"/>
    </row>
    <row r="6" spans="1:11" ht="21" customHeight="1">
      <c r="A6" s="70"/>
      <c r="B6" s="60">
        <v>2009</v>
      </c>
      <c r="C6" s="60">
        <v>2010</v>
      </c>
      <c r="D6" s="60">
        <v>2011</v>
      </c>
      <c r="E6" s="60">
        <v>2012</v>
      </c>
      <c r="F6" s="60">
        <v>2013</v>
      </c>
      <c r="G6" s="60">
        <v>2009</v>
      </c>
      <c r="H6" s="60">
        <v>2010</v>
      </c>
      <c r="I6" s="60">
        <v>2011</v>
      </c>
      <c r="J6" s="60">
        <v>2012</v>
      </c>
      <c r="K6" s="61">
        <v>2013</v>
      </c>
    </row>
    <row r="7" spans="1:11" ht="15" customHeight="1">
      <c r="A7" s="62" t="s">
        <v>17</v>
      </c>
      <c r="B7" s="63">
        <v>39469</v>
      </c>
      <c r="C7" s="63">
        <v>32946</v>
      </c>
      <c r="D7" s="63">
        <v>36649</v>
      </c>
      <c r="E7" s="63">
        <v>30907</v>
      </c>
      <c r="F7" s="63">
        <v>31029</v>
      </c>
      <c r="G7" s="63">
        <v>8261</v>
      </c>
      <c r="H7" s="63">
        <v>8386</v>
      </c>
      <c r="I7" s="63">
        <v>12511</v>
      </c>
      <c r="J7" s="63">
        <v>10276</v>
      </c>
      <c r="K7" s="63">
        <f>SUM(K8:K21)</f>
        <v>8179</v>
      </c>
    </row>
    <row r="8" spans="1:11">
      <c r="A8" s="5" t="s">
        <v>0</v>
      </c>
      <c r="B8" s="23">
        <v>128</v>
      </c>
      <c r="C8" s="23">
        <v>111</v>
      </c>
      <c r="D8" s="54">
        <v>119</v>
      </c>
      <c r="E8" s="54">
        <v>102</v>
      </c>
      <c r="F8" s="54">
        <v>149</v>
      </c>
      <c r="G8" s="21">
        <v>22</v>
      </c>
      <c r="H8" s="21">
        <v>25</v>
      </c>
      <c r="I8" s="55">
        <v>19</v>
      </c>
      <c r="J8" s="55">
        <v>24</v>
      </c>
      <c r="K8" s="21">
        <v>13</v>
      </c>
    </row>
    <row r="9" spans="1:11">
      <c r="A9" s="5" t="s">
        <v>1</v>
      </c>
      <c r="B9" s="23">
        <v>45</v>
      </c>
      <c r="C9" s="23">
        <v>21</v>
      </c>
      <c r="D9" s="54">
        <v>35</v>
      </c>
      <c r="E9" s="54">
        <v>29</v>
      </c>
      <c r="F9" s="54">
        <v>46</v>
      </c>
      <c r="G9" s="21">
        <v>5</v>
      </c>
      <c r="H9" s="21">
        <v>4</v>
      </c>
      <c r="I9" s="55">
        <v>8</v>
      </c>
      <c r="J9" s="55">
        <v>7</v>
      </c>
      <c r="K9" s="21">
        <v>7</v>
      </c>
    </row>
    <row r="10" spans="1:11">
      <c r="A10" s="5" t="s">
        <v>2</v>
      </c>
      <c r="B10" s="23">
        <v>6</v>
      </c>
      <c r="C10" s="23">
        <v>6</v>
      </c>
      <c r="D10" s="54">
        <v>12</v>
      </c>
      <c r="E10" s="54">
        <v>4</v>
      </c>
      <c r="F10" s="54">
        <v>10</v>
      </c>
      <c r="G10" s="24">
        <v>2</v>
      </c>
      <c r="H10" s="24">
        <v>2</v>
      </c>
      <c r="I10" s="55">
        <v>3</v>
      </c>
      <c r="J10" s="55">
        <v>9</v>
      </c>
      <c r="K10" s="56" t="s">
        <v>21</v>
      </c>
    </row>
    <row r="11" spans="1:11">
      <c r="A11" s="5" t="s">
        <v>18</v>
      </c>
      <c r="B11" s="23">
        <v>95</v>
      </c>
      <c r="C11" s="23">
        <v>83</v>
      </c>
      <c r="D11" s="54">
        <v>94</v>
      </c>
      <c r="E11" s="54">
        <v>156</v>
      </c>
      <c r="F11" s="54">
        <v>169</v>
      </c>
      <c r="G11" s="21">
        <v>22</v>
      </c>
      <c r="H11" s="21">
        <v>11</v>
      </c>
      <c r="I11" s="55">
        <v>15</v>
      </c>
      <c r="J11" s="55">
        <v>51</v>
      </c>
      <c r="K11" s="21">
        <v>14</v>
      </c>
    </row>
    <row r="12" spans="1:11">
      <c r="A12" s="5" t="s">
        <v>19</v>
      </c>
      <c r="B12" s="23">
        <v>1713</v>
      </c>
      <c r="C12" s="23">
        <v>2128</v>
      </c>
      <c r="D12" s="54">
        <v>1920</v>
      </c>
      <c r="E12" s="54">
        <v>1568</v>
      </c>
      <c r="F12" s="54">
        <v>1507</v>
      </c>
      <c r="G12" s="21">
        <v>313</v>
      </c>
      <c r="H12" s="21">
        <v>422</v>
      </c>
      <c r="I12" s="55">
        <v>647</v>
      </c>
      <c r="J12" s="55">
        <v>485</v>
      </c>
      <c r="K12" s="21">
        <v>366</v>
      </c>
    </row>
    <row r="13" spans="1:11">
      <c r="A13" s="5" t="s">
        <v>3</v>
      </c>
      <c r="B13" s="23">
        <v>1159</v>
      </c>
      <c r="C13" s="23">
        <v>990</v>
      </c>
      <c r="D13" s="54">
        <v>1153</v>
      </c>
      <c r="E13" s="54">
        <v>1078</v>
      </c>
      <c r="F13" s="54">
        <v>1280</v>
      </c>
      <c r="G13" s="21">
        <v>135</v>
      </c>
      <c r="H13" s="21">
        <v>123</v>
      </c>
      <c r="I13" s="55">
        <v>489</v>
      </c>
      <c r="J13" s="55">
        <v>489</v>
      </c>
      <c r="K13" s="21">
        <v>166</v>
      </c>
    </row>
    <row r="14" spans="1:11">
      <c r="A14" s="5" t="s">
        <v>4</v>
      </c>
      <c r="B14" s="23">
        <v>18492</v>
      </c>
      <c r="C14" s="23">
        <v>12822</v>
      </c>
      <c r="D14" s="54">
        <v>13756</v>
      </c>
      <c r="E14" s="54">
        <v>11782</v>
      </c>
      <c r="F14" s="54">
        <v>12728</v>
      </c>
      <c r="G14" s="21">
        <v>3800</v>
      </c>
      <c r="H14" s="21">
        <v>4079</v>
      </c>
      <c r="I14" s="55">
        <v>5321</v>
      </c>
      <c r="J14" s="55">
        <v>4084</v>
      </c>
      <c r="K14" s="21">
        <v>3951</v>
      </c>
    </row>
    <row r="15" spans="1:11">
      <c r="A15" s="5" t="s">
        <v>5</v>
      </c>
      <c r="B15" s="23">
        <v>1054</v>
      </c>
      <c r="C15" s="23">
        <v>615</v>
      </c>
      <c r="D15" s="54">
        <v>680</v>
      </c>
      <c r="E15" s="54">
        <v>644</v>
      </c>
      <c r="F15" s="54">
        <v>1021</v>
      </c>
      <c r="G15" s="21">
        <v>640</v>
      </c>
      <c r="H15" s="21">
        <v>266</v>
      </c>
      <c r="I15" s="55">
        <v>640</v>
      </c>
      <c r="J15" s="55">
        <v>189</v>
      </c>
      <c r="K15" s="21">
        <v>236</v>
      </c>
    </row>
    <row r="16" spans="1:11">
      <c r="A16" s="5" t="s">
        <v>6</v>
      </c>
      <c r="B16" s="23">
        <v>283</v>
      </c>
      <c r="C16" s="23">
        <v>197</v>
      </c>
      <c r="D16" s="54">
        <v>242</v>
      </c>
      <c r="E16" s="54">
        <v>387</v>
      </c>
      <c r="F16" s="54">
        <v>241</v>
      </c>
      <c r="G16" s="21">
        <v>95</v>
      </c>
      <c r="H16" s="21">
        <v>65</v>
      </c>
      <c r="I16" s="55">
        <v>71</v>
      </c>
      <c r="J16" s="55">
        <v>79</v>
      </c>
      <c r="K16" s="21">
        <v>69</v>
      </c>
    </row>
    <row r="17" spans="1:11">
      <c r="A17" s="5" t="s">
        <v>7</v>
      </c>
      <c r="B17" s="23">
        <v>958</v>
      </c>
      <c r="C17" s="23">
        <v>923</v>
      </c>
      <c r="D17" s="54">
        <v>1269</v>
      </c>
      <c r="E17" s="54">
        <v>1158</v>
      </c>
      <c r="F17" s="54">
        <v>1226</v>
      </c>
      <c r="G17" s="21">
        <v>154</v>
      </c>
      <c r="H17" s="21">
        <v>181</v>
      </c>
      <c r="I17" s="55">
        <v>315</v>
      </c>
      <c r="J17" s="55">
        <v>279</v>
      </c>
      <c r="K17" s="21">
        <v>163</v>
      </c>
    </row>
    <row r="18" spans="1:11">
      <c r="A18" s="5" t="s">
        <v>8</v>
      </c>
      <c r="B18" s="23">
        <v>108</v>
      </c>
      <c r="C18" s="23">
        <v>87</v>
      </c>
      <c r="D18" s="54">
        <v>125</v>
      </c>
      <c r="E18" s="54">
        <v>86</v>
      </c>
      <c r="F18" s="54">
        <v>129</v>
      </c>
      <c r="G18" s="21">
        <v>21</v>
      </c>
      <c r="H18" s="21">
        <v>19</v>
      </c>
      <c r="I18" s="55">
        <v>43</v>
      </c>
      <c r="J18" s="55">
        <v>308</v>
      </c>
      <c r="K18" s="21">
        <v>14</v>
      </c>
    </row>
    <row r="19" spans="1:11">
      <c r="A19" s="5" t="s">
        <v>9</v>
      </c>
      <c r="B19" s="23">
        <v>13311</v>
      </c>
      <c r="C19" s="23">
        <v>13017</v>
      </c>
      <c r="D19" s="54">
        <v>14995</v>
      </c>
      <c r="E19" s="54">
        <v>12911</v>
      </c>
      <c r="F19" s="54">
        <v>11770</v>
      </c>
      <c r="G19" s="21">
        <v>2575</v>
      </c>
      <c r="H19" s="21">
        <v>2755</v>
      </c>
      <c r="I19" s="55">
        <v>4306</v>
      </c>
      <c r="J19" s="55">
        <v>3404</v>
      </c>
      <c r="K19" s="21">
        <v>2811</v>
      </c>
    </row>
    <row r="20" spans="1:11">
      <c r="A20" s="5" t="s">
        <v>10</v>
      </c>
      <c r="B20" s="23">
        <v>837</v>
      </c>
      <c r="C20" s="23">
        <v>587</v>
      </c>
      <c r="D20" s="54">
        <v>697</v>
      </c>
      <c r="E20" s="54">
        <v>653</v>
      </c>
      <c r="F20" s="54">
        <v>664</v>
      </c>
      <c r="G20" s="21">
        <v>200</v>
      </c>
      <c r="H20" s="21">
        <v>124</v>
      </c>
      <c r="I20" s="55">
        <v>220</v>
      </c>
      <c r="J20" s="55">
        <v>247</v>
      </c>
      <c r="K20" s="21">
        <v>137</v>
      </c>
    </row>
    <row r="21" spans="1:11">
      <c r="A21" s="64" t="s">
        <v>11</v>
      </c>
      <c r="B21" s="65">
        <v>1280</v>
      </c>
      <c r="C21" s="65">
        <v>1359</v>
      </c>
      <c r="D21" s="66">
        <v>1552</v>
      </c>
      <c r="E21" s="66">
        <v>349</v>
      </c>
      <c r="F21" s="66">
        <v>89</v>
      </c>
      <c r="G21" s="67">
        <v>277</v>
      </c>
      <c r="H21" s="67">
        <v>310</v>
      </c>
      <c r="I21" s="66">
        <v>414</v>
      </c>
      <c r="J21" s="66">
        <v>621</v>
      </c>
      <c r="K21" s="68">
        <v>232</v>
      </c>
    </row>
    <row r="22" spans="1:11">
      <c r="A22" s="5" t="s">
        <v>20</v>
      </c>
      <c r="B22" s="4"/>
      <c r="C22" s="19"/>
      <c r="D22" s="19"/>
      <c r="E22" s="19"/>
      <c r="F22" s="19"/>
      <c r="G22" s="4"/>
    </row>
    <row r="23" spans="1:11" ht="13.5">
      <c r="A23" s="7"/>
      <c r="B23" s="5"/>
      <c r="C23" s="18"/>
      <c r="D23" s="18"/>
      <c r="E23" s="18"/>
      <c r="F23" s="18"/>
      <c r="G23" s="5"/>
    </row>
    <row r="24" spans="1:11" ht="15.75">
      <c r="A24" s="38"/>
      <c r="B24" s="39"/>
      <c r="C24" s="40"/>
      <c r="D24" s="40"/>
      <c r="E24" s="40"/>
      <c r="F24" s="40"/>
      <c r="G24" s="39"/>
      <c r="H24" s="41"/>
      <c r="I24" s="41"/>
      <c r="J24" s="22"/>
      <c r="K24" s="22"/>
    </row>
    <row r="25" spans="1:11" ht="15">
      <c r="A25" s="42"/>
      <c r="B25" s="43"/>
      <c r="C25" s="44"/>
      <c r="D25" s="44"/>
      <c r="E25" s="44"/>
      <c r="F25" s="44"/>
      <c r="G25" s="43"/>
      <c r="H25" s="45"/>
      <c r="I25" s="45"/>
      <c r="J25" s="22"/>
      <c r="K25" s="22"/>
    </row>
    <row r="26" spans="1:11">
      <c r="A26" s="46"/>
      <c r="B26" s="26"/>
      <c r="C26" s="27"/>
      <c r="D26" s="27"/>
      <c r="E26" s="27"/>
      <c r="F26" s="27"/>
      <c r="G26" s="47"/>
      <c r="H26" s="48"/>
      <c r="I26" s="48"/>
      <c r="J26" s="22"/>
      <c r="K26" s="22"/>
    </row>
    <row r="27" spans="1:11">
      <c r="A27" s="25"/>
      <c r="B27" s="26"/>
      <c r="C27" s="27"/>
      <c r="D27" s="27"/>
      <c r="E27" s="27"/>
      <c r="F27" s="27"/>
      <c r="G27" s="3"/>
      <c r="H27" s="22"/>
      <c r="I27" s="22"/>
      <c r="J27" s="22"/>
      <c r="K27" s="22"/>
    </row>
    <row r="28" spans="1:11">
      <c r="A28" s="26"/>
      <c r="B28" s="26"/>
      <c r="C28" s="27"/>
      <c r="D28" s="27"/>
      <c r="E28" s="27"/>
      <c r="F28" s="27"/>
      <c r="G28" s="3"/>
      <c r="H28" s="22"/>
      <c r="I28" s="22"/>
      <c r="J28" s="22"/>
      <c r="K28" s="22"/>
    </row>
    <row r="29" spans="1:11">
      <c r="A29" s="72"/>
      <c r="B29" s="74"/>
      <c r="C29" s="74"/>
      <c r="D29" s="74"/>
      <c r="E29" s="74"/>
      <c r="F29" s="74"/>
      <c r="G29" s="75"/>
      <c r="H29" s="74"/>
      <c r="I29" s="74"/>
      <c r="J29" s="74"/>
      <c r="K29" s="74"/>
    </row>
    <row r="30" spans="1:11">
      <c r="A30" s="73"/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>
      <c r="A31" s="73"/>
      <c r="B31" s="74"/>
      <c r="C31" s="74"/>
      <c r="D31" s="74"/>
      <c r="E31" s="74"/>
      <c r="F31" s="74"/>
      <c r="G31" s="74"/>
      <c r="H31" s="74"/>
      <c r="I31" s="74"/>
      <c r="J31" s="74"/>
      <c r="K31" s="74"/>
    </row>
    <row r="32" spans="1:11">
      <c r="A32" s="73"/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1">
      <c r="A33" s="73"/>
      <c r="B33" s="31"/>
      <c r="C33" s="31"/>
      <c r="D33" s="31"/>
      <c r="E33" s="22"/>
      <c r="F33" s="22"/>
      <c r="G33" s="22"/>
      <c r="H33" s="22"/>
      <c r="I33" s="22"/>
      <c r="J33" s="22"/>
      <c r="K33" s="22"/>
    </row>
    <row r="34" spans="1:11">
      <c r="A34" s="4"/>
      <c r="B34" s="29"/>
      <c r="C34" s="29"/>
      <c r="D34" s="29"/>
      <c r="E34" s="30"/>
      <c r="F34" s="30"/>
      <c r="G34" s="49"/>
      <c r="H34" s="49"/>
      <c r="I34" s="30"/>
      <c r="J34" s="30"/>
      <c r="K34" s="30"/>
    </row>
    <row r="35" spans="1:11">
      <c r="A35" s="50"/>
      <c r="B35" s="31"/>
      <c r="C35" s="31"/>
      <c r="D35" s="31"/>
      <c r="E35" s="22"/>
      <c r="F35" s="22"/>
      <c r="G35" s="22"/>
      <c r="H35" s="51"/>
      <c r="I35" s="22"/>
      <c r="J35" s="22"/>
      <c r="K35" s="22"/>
    </row>
    <row r="36" spans="1:11">
      <c r="A36" s="4"/>
      <c r="B36" s="31"/>
      <c r="C36" s="31"/>
      <c r="D36" s="31"/>
      <c r="E36" s="22"/>
      <c r="F36" s="22"/>
      <c r="G36" s="22"/>
      <c r="H36" s="51"/>
      <c r="I36" s="22"/>
      <c r="J36" s="22"/>
      <c r="K36" s="22"/>
    </row>
    <row r="37" spans="1:11">
      <c r="A37" s="4"/>
      <c r="B37" s="33"/>
      <c r="C37" s="34"/>
      <c r="D37" s="35"/>
      <c r="E37" s="36"/>
      <c r="F37" s="36"/>
      <c r="G37" s="32"/>
      <c r="H37" s="52"/>
      <c r="I37" s="36"/>
      <c r="J37" s="36"/>
      <c r="K37" s="36"/>
    </row>
    <row r="38" spans="1:11">
      <c r="A38" s="4"/>
      <c r="B38" s="33"/>
      <c r="C38" s="34"/>
      <c r="D38" s="35"/>
      <c r="E38" s="36"/>
      <c r="F38" s="36"/>
      <c r="G38" s="32"/>
      <c r="H38" s="52"/>
      <c r="I38" s="36"/>
      <c r="J38" s="36"/>
      <c r="K38" s="36"/>
    </row>
    <row r="39" spans="1:11">
      <c r="A39" s="4"/>
      <c r="B39" s="33"/>
      <c r="C39" s="34"/>
      <c r="D39" s="35"/>
      <c r="E39" s="36"/>
      <c r="F39" s="36"/>
      <c r="G39" s="32"/>
      <c r="H39" s="32"/>
      <c r="I39" s="36"/>
      <c r="J39" s="36"/>
      <c r="K39" s="36"/>
    </row>
    <row r="40" spans="1:11">
      <c r="A40" s="4"/>
      <c r="B40" s="33"/>
      <c r="C40" s="34"/>
      <c r="D40" s="35"/>
      <c r="E40" s="36"/>
      <c r="F40" s="36"/>
      <c r="G40" s="32"/>
      <c r="H40" s="52"/>
      <c r="I40" s="36"/>
      <c r="J40" s="36"/>
      <c r="K40" s="36"/>
    </row>
    <row r="41" spans="1:11">
      <c r="A41" s="4"/>
      <c r="B41" s="33"/>
      <c r="C41" s="34"/>
      <c r="D41" s="35"/>
      <c r="E41" s="36"/>
      <c r="F41" s="36"/>
      <c r="G41" s="32"/>
      <c r="H41" s="52"/>
      <c r="I41" s="36"/>
      <c r="J41" s="36"/>
      <c r="K41" s="36"/>
    </row>
    <row r="42" spans="1:11">
      <c r="A42" s="4"/>
      <c r="B42" s="33"/>
      <c r="C42" s="34"/>
      <c r="D42" s="35"/>
      <c r="E42" s="36"/>
      <c r="F42" s="36"/>
      <c r="G42" s="32"/>
      <c r="H42" s="52"/>
      <c r="I42" s="36"/>
      <c r="J42" s="36"/>
      <c r="K42" s="36"/>
    </row>
    <row r="43" spans="1:11">
      <c r="A43" s="4"/>
      <c r="B43" s="33"/>
      <c r="C43" s="34"/>
      <c r="D43" s="35"/>
      <c r="E43" s="36"/>
      <c r="F43" s="36"/>
      <c r="G43" s="32"/>
      <c r="H43" s="52"/>
      <c r="I43" s="36"/>
      <c r="J43" s="36"/>
      <c r="K43" s="36"/>
    </row>
    <row r="44" spans="1:11">
      <c r="A44" s="4"/>
      <c r="B44" s="33"/>
      <c r="C44" s="34"/>
      <c r="D44" s="35"/>
      <c r="E44" s="36"/>
      <c r="F44" s="36"/>
      <c r="G44" s="32"/>
      <c r="H44" s="52"/>
      <c r="I44" s="36"/>
      <c r="J44" s="36"/>
      <c r="K44" s="36"/>
    </row>
    <row r="45" spans="1:11">
      <c r="A45" s="4"/>
      <c r="B45" s="33"/>
      <c r="C45" s="34"/>
      <c r="D45" s="35"/>
      <c r="E45" s="36"/>
      <c r="F45" s="36"/>
      <c r="G45" s="32"/>
      <c r="H45" s="52"/>
      <c r="I45" s="36"/>
      <c r="J45" s="36"/>
      <c r="K45" s="36"/>
    </row>
    <row r="46" spans="1:11">
      <c r="A46" s="4"/>
      <c r="B46" s="33"/>
      <c r="C46" s="34"/>
      <c r="D46" s="35"/>
      <c r="E46" s="36"/>
      <c r="F46" s="36"/>
      <c r="G46" s="32"/>
      <c r="H46" s="52"/>
      <c r="I46" s="36"/>
      <c r="J46" s="36"/>
      <c r="K46" s="36"/>
    </row>
    <row r="47" spans="1:11">
      <c r="A47" s="4"/>
      <c r="B47" s="33"/>
      <c r="C47" s="34"/>
      <c r="D47" s="35"/>
      <c r="E47" s="36"/>
      <c r="F47" s="36"/>
      <c r="G47" s="32"/>
      <c r="H47" s="52"/>
      <c r="I47" s="36"/>
      <c r="J47" s="36"/>
      <c r="K47" s="36"/>
    </row>
    <row r="48" spans="1:11">
      <c r="A48" s="4"/>
      <c r="B48" s="33"/>
      <c r="C48" s="34"/>
      <c r="D48" s="35"/>
      <c r="E48" s="36"/>
      <c r="F48" s="36"/>
      <c r="G48" s="32"/>
      <c r="H48" s="52"/>
      <c r="I48" s="36"/>
      <c r="J48" s="36"/>
      <c r="K48" s="36"/>
    </row>
    <row r="49" spans="1:11">
      <c r="A49" s="4"/>
      <c r="B49" s="33"/>
      <c r="C49" s="34"/>
      <c r="D49" s="35"/>
      <c r="E49" s="36"/>
      <c r="F49" s="36"/>
      <c r="G49" s="32"/>
      <c r="H49" s="52"/>
      <c r="I49" s="36"/>
      <c r="J49" s="36"/>
      <c r="K49" s="36"/>
    </row>
    <row r="50" spans="1:11">
      <c r="A50" s="4"/>
      <c r="B50" s="33"/>
      <c r="C50" s="34"/>
      <c r="D50" s="35"/>
      <c r="E50" s="36"/>
      <c r="F50" s="36"/>
      <c r="G50" s="32"/>
      <c r="H50" s="52"/>
      <c r="I50" s="36"/>
      <c r="J50" s="36"/>
      <c r="K50" s="36"/>
    </row>
    <row r="51" spans="1:11">
      <c r="A51" s="53"/>
      <c r="B51" s="4"/>
      <c r="C51" s="19"/>
      <c r="D51" s="19"/>
      <c r="E51" s="35"/>
      <c r="F51" s="35"/>
      <c r="G51" s="22"/>
      <c r="H51" s="37"/>
      <c r="I51" s="22"/>
      <c r="J51" s="22"/>
      <c r="K51" s="22"/>
    </row>
    <row r="52" spans="1:11">
      <c r="A52" s="22"/>
      <c r="B52" s="22"/>
      <c r="C52" s="31"/>
      <c r="D52" s="31"/>
      <c r="E52" s="31"/>
      <c r="F52" s="31"/>
      <c r="G52" s="22"/>
      <c r="H52" s="22"/>
      <c r="I52" s="22"/>
      <c r="J52" s="22"/>
      <c r="K52" s="22"/>
    </row>
    <row r="53" spans="1:11">
      <c r="A53" s="22"/>
      <c r="B53" s="22"/>
      <c r="C53" s="31"/>
      <c r="D53" s="31"/>
      <c r="E53" s="31"/>
      <c r="F53" s="31"/>
      <c r="G53" s="22"/>
      <c r="H53" s="22"/>
      <c r="I53" s="22"/>
      <c r="J53" s="22"/>
      <c r="K53" s="22"/>
    </row>
  </sheetData>
  <mergeCells count="6">
    <mergeCell ref="A5:A6"/>
    <mergeCell ref="B5:F5"/>
    <mergeCell ref="A29:A33"/>
    <mergeCell ref="B29:F31"/>
    <mergeCell ref="G29:K31"/>
    <mergeCell ref="G5:K5"/>
  </mergeCells>
  <phoneticPr fontId="11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5.1.1</vt:lpstr>
    </vt:vector>
  </TitlesOfParts>
  <Company>SEI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celia</dc:creator>
  <cp:lastModifiedBy>camilacampos</cp:lastModifiedBy>
  <cp:lastPrinted>2013-04-02T13:33:51Z</cp:lastPrinted>
  <dcterms:created xsi:type="dcterms:W3CDTF">2001-10-29T09:38:40Z</dcterms:created>
  <dcterms:modified xsi:type="dcterms:W3CDTF">2015-07-30T17:04:42Z</dcterms:modified>
</cp:coreProperties>
</file>