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10" windowWidth="11100" windowHeight="6345"/>
  </bookViews>
  <sheets>
    <sheet name="Tab 5.3.1.1" sheetId="1" r:id="rId1"/>
  </sheets>
  <calcPr calcId="145621"/>
</workbook>
</file>

<file path=xl/calcChain.xml><?xml version="1.0" encoding="utf-8"?>
<calcChain xmlns="http://schemas.openxmlformats.org/spreadsheetml/2006/main">
  <c r="K8" i="1"/>
</calcChain>
</file>

<file path=xl/sharedStrings.xml><?xml version="1.0" encoding="utf-8"?>
<sst xmlns="http://schemas.openxmlformats.org/spreadsheetml/2006/main" count="30" uniqueCount="21">
  <si>
    <t>Ano</t>
  </si>
  <si>
    <t>Total</t>
  </si>
  <si>
    <t>Correio</t>
  </si>
  <si>
    <t>Filatélica</t>
  </si>
  <si>
    <t>-</t>
  </si>
  <si>
    <t>Fonte: EBCT.</t>
  </si>
  <si>
    <t>5.3 Comunicações</t>
  </si>
  <si>
    <t>5.3.1 Correios e telégrafos</t>
  </si>
  <si>
    <t xml:space="preserve">   </t>
  </si>
  <si>
    <t xml:space="preserve">     Tratamento de Cartas, Centro de Tratamento de Cartas e Encomendas e Centro de Serviços Telemáticos.</t>
  </si>
  <si>
    <t xml:space="preserve">     Centro de Operações Integradas, Agência de Correio Comercial Tipo I Própria e Terceirizada, Centro de Tratamento de Encomendas, Centro de </t>
  </si>
  <si>
    <t>Posto venda de produtos</t>
  </si>
  <si>
    <t>Centro de serviços telemáticos</t>
  </si>
  <si>
    <t>Caixa de coleta</t>
  </si>
  <si>
    <t xml:space="preserve">(1) Corresponde a outras unidades operacionais como: Centro Operacional, Centro de Triagem, Centro de Distribuição Domiciliar, Posto de Correio, </t>
  </si>
  <si>
    <t>Agências de correios</t>
  </si>
  <si>
    <t>Franqueada</t>
  </si>
  <si>
    <t>Comunitário</t>
  </si>
  <si>
    <t>Satélite</t>
  </si>
  <si>
    <t>5.3.1.1 Agências de correios e unidades operacionais de atendimento – Bahia – 2003-2013</t>
  </si>
  <si>
    <r>
      <t>Outros</t>
    </r>
    <r>
      <rPr>
        <b/>
        <vertAlign val="superscript"/>
        <sz val="8"/>
        <color theme="0"/>
        <rFont val="Arial"/>
        <family val="2"/>
      </rPr>
      <t>(1)</t>
    </r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</si>
</sst>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3" fillId="0" borderId="0" xfId="0" applyFont="1"/>
    <xf numFmtId="0" fontId="8" fillId="2" borderId="0" xfId="0" applyFont="1" applyFill="1"/>
    <xf numFmtId="0" fontId="9" fillId="2" borderId="0" xfId="0" applyFont="1" applyFill="1"/>
    <xf numFmtId="3" fontId="0" fillId="0" borderId="0" xfId="0" applyNumberFormat="1"/>
    <xf numFmtId="0" fontId="6" fillId="2" borderId="0" xfId="0" applyFont="1" applyFill="1" applyBorder="1"/>
    <xf numFmtId="3" fontId="6" fillId="2" borderId="0" xfId="1" applyNumberFormat="1" applyFont="1" applyFill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3" fontId="10" fillId="0" borderId="0" xfId="0" applyNumberFormat="1" applyFont="1"/>
    <xf numFmtId="0" fontId="10" fillId="0" borderId="0" xfId="0" applyFont="1"/>
    <xf numFmtId="3" fontId="11" fillId="2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6" fillId="2" borderId="4" xfId="0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right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"/>
  <sheetViews>
    <sheetView showGridLines="0" tabSelected="1" workbookViewId="0">
      <selection activeCell="M25" sqref="M25"/>
    </sheetView>
  </sheetViews>
  <sheetFormatPr defaultRowHeight="12.75"/>
  <cols>
    <col min="1" max="1" width="11" style="2" customWidth="1"/>
    <col min="2" max="2" width="8.42578125" style="2" customWidth="1"/>
    <col min="3" max="3" width="8.140625" style="2" customWidth="1"/>
    <col min="4" max="4" width="10.5703125" style="2" customWidth="1"/>
    <col min="5" max="5" width="10.85546875" style="2" customWidth="1"/>
    <col min="6" max="6" width="8.140625" style="2" customWidth="1"/>
    <col min="7" max="7" width="8" style="2" customWidth="1"/>
    <col min="8" max="8" width="9" style="2" customWidth="1"/>
    <col min="9" max="9" width="10.42578125" style="2" customWidth="1"/>
    <col min="10" max="10" width="7.85546875" style="2" customWidth="1"/>
    <col min="11" max="11" width="7.7109375" style="2" customWidth="1"/>
    <col min="13" max="13" width="13.28515625" bestFit="1" customWidth="1"/>
  </cols>
  <sheetData>
    <row r="1" spans="1:13" ht="24" customHeight="1">
      <c r="A1" s="9" t="s">
        <v>6</v>
      </c>
      <c r="B1" s="3"/>
      <c r="C1" s="3"/>
    </row>
    <row r="2" spans="1:13" ht="15">
      <c r="A2" s="8" t="s">
        <v>7</v>
      </c>
      <c r="B2" s="3"/>
      <c r="C2" s="3"/>
    </row>
    <row r="3" spans="1:13">
      <c r="A3" s="1" t="s">
        <v>19</v>
      </c>
      <c r="B3" s="4"/>
      <c r="C3" s="4"/>
      <c r="D3" s="4"/>
      <c r="E3" s="4"/>
      <c r="F3" s="4"/>
      <c r="G3" s="4"/>
      <c r="H3" s="4"/>
      <c r="I3" s="4"/>
      <c r="J3" s="5"/>
      <c r="K3" s="5"/>
    </row>
    <row r="4" spans="1:13" ht="12.75" customHeight="1">
      <c r="A4" s="2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3" s="17" customFormat="1" ht="18" customHeight="1">
      <c r="A5" s="28" t="s">
        <v>0</v>
      </c>
      <c r="B5" s="25" t="s">
        <v>1</v>
      </c>
      <c r="C5" s="25" t="s">
        <v>15</v>
      </c>
      <c r="D5" s="25"/>
      <c r="E5" s="25"/>
      <c r="F5" s="25"/>
      <c r="G5" s="25"/>
      <c r="H5" s="25" t="s">
        <v>11</v>
      </c>
      <c r="I5" s="25" t="s">
        <v>12</v>
      </c>
      <c r="J5" s="25" t="s">
        <v>13</v>
      </c>
      <c r="K5" s="24" t="s">
        <v>20</v>
      </c>
    </row>
    <row r="6" spans="1:13" s="17" customFormat="1">
      <c r="A6" s="28"/>
      <c r="B6" s="25"/>
      <c r="C6" s="25" t="s">
        <v>2</v>
      </c>
      <c r="D6" s="27" t="s">
        <v>16</v>
      </c>
      <c r="E6" s="27" t="s">
        <v>17</v>
      </c>
      <c r="F6" s="27" t="s">
        <v>18</v>
      </c>
      <c r="G6" s="25" t="s">
        <v>3</v>
      </c>
      <c r="H6" s="26"/>
      <c r="I6" s="26"/>
      <c r="J6" s="26"/>
      <c r="K6" s="24"/>
    </row>
    <row r="7" spans="1:13" s="17" customFormat="1">
      <c r="A7" s="28"/>
      <c r="B7" s="25"/>
      <c r="C7" s="25"/>
      <c r="D7" s="27"/>
      <c r="E7" s="27"/>
      <c r="F7" s="27"/>
      <c r="G7" s="25"/>
      <c r="H7" s="26"/>
      <c r="I7" s="26"/>
      <c r="J7" s="26"/>
      <c r="K7" s="24"/>
    </row>
    <row r="8" spans="1:13" s="7" customFormat="1">
      <c r="A8" s="15">
        <v>2003</v>
      </c>
      <c r="B8" s="12">
        <v>2000</v>
      </c>
      <c r="C8" s="12">
        <v>453</v>
      </c>
      <c r="D8" s="12">
        <v>91</v>
      </c>
      <c r="E8" s="12">
        <v>340</v>
      </c>
      <c r="F8" s="12">
        <v>30</v>
      </c>
      <c r="G8" s="12">
        <v>2</v>
      </c>
      <c r="H8" s="12">
        <v>139</v>
      </c>
      <c r="I8" s="12">
        <v>1</v>
      </c>
      <c r="J8" s="12">
        <v>879</v>
      </c>
      <c r="K8" s="12">
        <f>3+19+16+3+24</f>
        <v>65</v>
      </c>
      <c r="L8" s="10"/>
      <c r="M8"/>
    </row>
    <row r="9" spans="1:13" s="7" customFormat="1">
      <c r="A9" s="15">
        <v>2004</v>
      </c>
      <c r="B9" s="13">
        <v>1986</v>
      </c>
      <c r="C9" s="13">
        <v>458</v>
      </c>
      <c r="D9" s="13">
        <v>92</v>
      </c>
      <c r="E9" s="13">
        <v>363</v>
      </c>
      <c r="F9" s="13">
        <v>8</v>
      </c>
      <c r="G9" s="13">
        <v>2</v>
      </c>
      <c r="H9" s="13">
        <v>128</v>
      </c>
      <c r="I9" s="13">
        <v>1</v>
      </c>
      <c r="J9" s="13">
        <v>879</v>
      </c>
      <c r="K9" s="13">
        <v>55</v>
      </c>
      <c r="L9" s="10"/>
      <c r="M9"/>
    </row>
    <row r="10" spans="1:13" s="7" customFormat="1">
      <c r="A10" s="15">
        <v>2005</v>
      </c>
      <c r="B10" s="13">
        <v>1913</v>
      </c>
      <c r="C10" s="13">
        <v>461</v>
      </c>
      <c r="D10" s="13">
        <v>90</v>
      </c>
      <c r="E10" s="13">
        <v>363</v>
      </c>
      <c r="F10" s="13">
        <v>4</v>
      </c>
      <c r="G10" s="13">
        <v>1</v>
      </c>
      <c r="H10" s="13">
        <v>127</v>
      </c>
      <c r="I10" s="13">
        <v>1</v>
      </c>
      <c r="J10" s="13">
        <v>808</v>
      </c>
      <c r="K10" s="13">
        <v>58</v>
      </c>
      <c r="L10" s="10"/>
      <c r="M10"/>
    </row>
    <row r="11" spans="1:13" s="7" customFormat="1">
      <c r="A11" s="16">
        <v>2006</v>
      </c>
      <c r="B11" s="14">
        <v>1852</v>
      </c>
      <c r="C11" s="14">
        <v>461</v>
      </c>
      <c r="D11" s="14">
        <v>89</v>
      </c>
      <c r="E11" s="14">
        <v>390</v>
      </c>
      <c r="F11" s="14">
        <v>4</v>
      </c>
      <c r="G11" s="14">
        <v>1</v>
      </c>
      <c r="H11" s="14">
        <v>133</v>
      </c>
      <c r="I11" s="14">
        <v>1</v>
      </c>
      <c r="J11" s="14">
        <v>713</v>
      </c>
      <c r="K11" s="14">
        <v>60</v>
      </c>
      <c r="L11" s="10"/>
      <c r="M11"/>
    </row>
    <row r="12" spans="1:13">
      <c r="A12" s="16">
        <v>2007</v>
      </c>
      <c r="B12" s="14">
        <v>1794</v>
      </c>
      <c r="C12" s="14">
        <v>466</v>
      </c>
      <c r="D12" s="14">
        <v>89</v>
      </c>
      <c r="E12" s="14">
        <v>350</v>
      </c>
      <c r="F12" s="14">
        <v>4</v>
      </c>
      <c r="G12" s="14">
        <v>1</v>
      </c>
      <c r="H12" s="14">
        <v>111</v>
      </c>
      <c r="I12" s="14">
        <v>1</v>
      </c>
      <c r="J12" s="14">
        <v>713</v>
      </c>
      <c r="K12" s="14">
        <v>59</v>
      </c>
      <c r="L12" s="10"/>
    </row>
    <row r="13" spans="1:13">
      <c r="A13" s="16">
        <v>2008</v>
      </c>
      <c r="B13" s="14">
        <v>1720</v>
      </c>
      <c r="C13" s="14">
        <v>466</v>
      </c>
      <c r="D13" s="14">
        <v>83</v>
      </c>
      <c r="E13" s="14">
        <v>329</v>
      </c>
      <c r="F13" s="14" t="s">
        <v>4</v>
      </c>
      <c r="G13" s="14">
        <v>1</v>
      </c>
      <c r="H13" s="14">
        <v>68</v>
      </c>
      <c r="I13" s="20">
        <v>1</v>
      </c>
      <c r="J13" s="14">
        <v>713</v>
      </c>
      <c r="K13" s="14">
        <v>59</v>
      </c>
      <c r="L13" s="10"/>
    </row>
    <row r="14" spans="1:13">
      <c r="A14" s="16">
        <v>2009</v>
      </c>
      <c r="B14" s="14">
        <v>1704</v>
      </c>
      <c r="C14" s="14">
        <v>467</v>
      </c>
      <c r="D14" s="14">
        <v>83</v>
      </c>
      <c r="E14" s="14">
        <v>320</v>
      </c>
      <c r="F14" s="14" t="s">
        <v>4</v>
      </c>
      <c r="G14" s="14">
        <v>1</v>
      </c>
      <c r="H14" s="14">
        <v>57</v>
      </c>
      <c r="I14" s="14">
        <v>1</v>
      </c>
      <c r="J14" s="14">
        <v>713</v>
      </c>
      <c r="K14" s="14">
        <v>62</v>
      </c>
      <c r="L14" s="10"/>
    </row>
    <row r="15" spans="1:13">
      <c r="A15" s="16">
        <v>2010</v>
      </c>
      <c r="B15" s="14">
        <v>1571</v>
      </c>
      <c r="C15" s="14">
        <v>471</v>
      </c>
      <c r="D15" s="14">
        <v>73</v>
      </c>
      <c r="E15" s="14">
        <v>260</v>
      </c>
      <c r="F15" s="14" t="s">
        <v>4</v>
      </c>
      <c r="G15" s="14">
        <v>1</v>
      </c>
      <c r="H15" s="14">
        <v>25</v>
      </c>
      <c r="I15" s="14" t="s">
        <v>4</v>
      </c>
      <c r="J15" s="14">
        <v>683</v>
      </c>
      <c r="K15" s="14">
        <v>58</v>
      </c>
      <c r="L15" s="10"/>
    </row>
    <row r="16" spans="1:13">
      <c r="A16" s="16">
        <v>2011</v>
      </c>
      <c r="B16" s="14">
        <v>1539</v>
      </c>
      <c r="C16" s="14">
        <v>473</v>
      </c>
      <c r="D16" s="14">
        <v>66</v>
      </c>
      <c r="E16" s="14">
        <v>223</v>
      </c>
      <c r="F16" s="14" t="s">
        <v>4</v>
      </c>
      <c r="G16" s="14">
        <v>1</v>
      </c>
      <c r="H16" s="14">
        <v>8</v>
      </c>
      <c r="I16" s="14" t="s">
        <v>4</v>
      </c>
      <c r="J16" s="14">
        <v>709</v>
      </c>
      <c r="K16" s="14">
        <v>59</v>
      </c>
      <c r="L16" s="10"/>
    </row>
    <row r="17" spans="1:13">
      <c r="A17" s="16">
        <v>2012</v>
      </c>
      <c r="B17" s="14">
        <v>1385</v>
      </c>
      <c r="C17" s="14">
        <v>471</v>
      </c>
      <c r="D17" s="14">
        <v>26</v>
      </c>
      <c r="E17" s="14">
        <v>267</v>
      </c>
      <c r="F17" s="14" t="s">
        <v>4</v>
      </c>
      <c r="G17" s="14">
        <v>1</v>
      </c>
      <c r="H17" s="14">
        <v>8</v>
      </c>
      <c r="I17" s="14" t="s">
        <v>4</v>
      </c>
      <c r="J17" s="14">
        <v>553</v>
      </c>
      <c r="K17" s="14">
        <v>59</v>
      </c>
      <c r="L17" s="10"/>
    </row>
    <row r="18" spans="1:13">
      <c r="A18" s="22">
        <v>2013</v>
      </c>
      <c r="B18" s="23">
        <v>1363</v>
      </c>
      <c r="C18" s="23">
        <v>469</v>
      </c>
      <c r="D18" s="23">
        <v>33</v>
      </c>
      <c r="E18" s="23">
        <v>243</v>
      </c>
      <c r="F18" s="23" t="s">
        <v>4</v>
      </c>
      <c r="G18" s="23">
        <v>1</v>
      </c>
      <c r="H18" s="23">
        <v>8</v>
      </c>
      <c r="I18" s="23" t="s">
        <v>4</v>
      </c>
      <c r="J18" s="23">
        <v>553</v>
      </c>
      <c r="K18" s="23">
        <v>56</v>
      </c>
      <c r="L18" s="10"/>
    </row>
    <row r="19" spans="1:13">
      <c r="A19" s="5" t="s">
        <v>5</v>
      </c>
      <c r="B19" s="5"/>
      <c r="C19" s="5"/>
      <c r="D19" s="5"/>
      <c r="E19" s="5"/>
      <c r="F19" s="5"/>
      <c r="G19" s="5"/>
      <c r="H19" s="5"/>
      <c r="I19" s="5"/>
      <c r="J19" s="5"/>
      <c r="K19" s="5"/>
      <c r="M19" s="18"/>
    </row>
    <row r="20" spans="1:13">
      <c r="A20" s="5" t="s">
        <v>14</v>
      </c>
      <c r="B20" s="5"/>
      <c r="C20" s="5"/>
      <c r="D20" s="5"/>
      <c r="E20" s="5"/>
      <c r="F20" s="5"/>
      <c r="G20" s="5"/>
      <c r="H20" s="5"/>
      <c r="I20" s="5"/>
      <c r="J20" s="6"/>
      <c r="K20" s="6"/>
      <c r="M20" s="19"/>
    </row>
    <row r="21" spans="1:13">
      <c r="A21" s="5" t="s">
        <v>10</v>
      </c>
      <c r="B21" s="5"/>
      <c r="C21" s="5"/>
      <c r="D21" s="5"/>
      <c r="E21" s="5"/>
      <c r="F21" s="5"/>
      <c r="G21" s="5"/>
      <c r="H21" s="5"/>
      <c r="I21" s="5"/>
      <c r="J21" s="6"/>
      <c r="K21" s="6"/>
      <c r="M21" s="19"/>
    </row>
    <row r="22" spans="1:13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M22" s="19"/>
    </row>
    <row r="23" spans="1:13">
      <c r="A23" s="11" t="s">
        <v>8</v>
      </c>
      <c r="M23" s="19"/>
    </row>
  </sheetData>
  <mergeCells count="12">
    <mergeCell ref="B5:B7"/>
    <mergeCell ref="A5:A7"/>
    <mergeCell ref="C6:C7"/>
    <mergeCell ref="G6:G7"/>
    <mergeCell ref="H5:H7"/>
    <mergeCell ref="K5:K7"/>
    <mergeCell ref="I5:I7"/>
    <mergeCell ref="J5:J7"/>
    <mergeCell ref="D6:D7"/>
    <mergeCell ref="E6:E7"/>
    <mergeCell ref="F6:F7"/>
    <mergeCell ref="C5:G5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5.3.1.1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camilacampos</cp:lastModifiedBy>
  <cp:lastPrinted>2013-03-04T19:42:13Z</cp:lastPrinted>
  <dcterms:created xsi:type="dcterms:W3CDTF">2002-01-10T12:42:55Z</dcterms:created>
  <dcterms:modified xsi:type="dcterms:W3CDTF">2015-07-30T17:07:35Z</dcterms:modified>
</cp:coreProperties>
</file>